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LE HENI STAT\SATU DATA - STAKO\2025\DISPORAPAR\"/>
    </mc:Choice>
  </mc:AlternateContent>
  <xr:revisionPtr revIDLastSave="0" documentId="8_{FF699482-65C1-4DBE-B322-BEEEC4AC21C5}" xr6:coauthVersionLast="47" xr6:coauthVersionMax="47" xr10:uidLastSave="{00000000-0000-0000-0000-000000000000}"/>
  <bookViews>
    <workbookView xWindow="-105" yWindow="0" windowWidth="14610" windowHeight="15585" xr2:uid="{9F791240-D9E2-493B-80FE-D0D4FA60D0B8}"/>
  </bookViews>
  <sheets>
    <sheet name="Data OKP akti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<sst xmlns="http://schemas.openxmlformats.org/spreadsheetml/2006/main" count="150" uniqueCount="139">
  <si>
    <t>DATA ORGANISASI KEPEMUDAAN DI KABUPATEN SUKOHARJO</t>
  </si>
  <si>
    <t>TAHUN 2024</t>
  </si>
  <si>
    <t>NO</t>
  </si>
  <si>
    <t>NAMA ORGANISASI</t>
  </si>
  <si>
    <t>KETUA</t>
  </si>
  <si>
    <t>SEKRETARIS</t>
  </si>
  <si>
    <t>BENDAHARA</t>
  </si>
  <si>
    <t>ALAMAT SEKRETARIAT</t>
  </si>
  <si>
    <t>JUMLAH ANGGOTA (Orang)</t>
  </si>
  <si>
    <t>Komite Nasional Pemuda Indonesia (KNPI) Kabupaten Sukoharjo</t>
  </si>
  <si>
    <t>Didit Ardiyanto</t>
  </si>
  <si>
    <t>DWI SANTOSO</t>
  </si>
  <si>
    <t>HARUN MUSTOFA</t>
  </si>
  <si>
    <t>JL. TENTARA PELAJAR GADINGAN JOMBOR BENDOSARI  SUKOHARJO/ PENY REGENCY 6 BLOK A7 MAYANG GATAK SUKOHARJO</t>
  </si>
  <si>
    <t>PD Purna Paskibraka Indonesia (PPI) Sukoharjo</t>
  </si>
  <si>
    <t>Muhammad Rosid</t>
  </si>
  <si>
    <t>Jl. Jendral Sudirman No. 199, Jombor, Bendosari, Sukoharjo</t>
  </si>
  <si>
    <t>PC GP Ansor Kabupaten Sukoharjo</t>
  </si>
  <si>
    <t>ZEN FATHONI ACHMAD</t>
  </si>
  <si>
    <t>GANGGA BAGUS BAGASWARA</t>
  </si>
  <si>
    <t>MULYADI</t>
  </si>
  <si>
    <t>Jl. Sukoharjo-Solo KM. 4 Nganglik, Sidorejo, Sukoharjo Jawa Tengah</t>
  </si>
  <si>
    <t>PC Fatayat NU Kabupaten Sukoharjo</t>
  </si>
  <si>
    <t>Siti Muslimah</t>
  </si>
  <si>
    <t>Amalia Hasanah</t>
  </si>
  <si>
    <t>Nur Anifah</t>
  </si>
  <si>
    <t>PD Pemuda Muhammadiyah Kabupaten Sukoharjo</t>
  </si>
  <si>
    <t>Yusuf Aziz Rahma</t>
  </si>
  <si>
    <t>Arif Churniawan Majidi</t>
  </si>
  <si>
    <t>Latief Akbaroha</t>
  </si>
  <si>
    <t>PD Nasyiatul Aisiyah Kabupaten Sukoharjo</t>
  </si>
  <si>
    <t>Ninin Karlina S.Ud</t>
  </si>
  <si>
    <t>Ulfa Sularsih, S.Pd</t>
  </si>
  <si>
    <t xml:space="preserve">Syah Hajar Azzahra </t>
  </si>
  <si>
    <t xml:space="preserve">Jl. DR. Moewardi No. 4D Kec. Sukoharjo Kab. Sukoharjo </t>
  </si>
  <si>
    <t>PC IPNU Kabupaten Sukoharjo</t>
  </si>
  <si>
    <t>Ahmad Ali Khusaini</t>
  </si>
  <si>
    <t>Ardian Rahmat Dani</t>
  </si>
  <si>
    <t>Fajar Miftahul Huda</t>
  </si>
  <si>
    <t>PC IPPNU Kabupaten Sukoharjo</t>
  </si>
  <si>
    <t>Nur Mila Naim</t>
  </si>
  <si>
    <t>Ismi Sonya Putri Dewanti</t>
  </si>
  <si>
    <t>Sri Puji Handayani</t>
  </si>
  <si>
    <t>PD IPM Kabupaten Sukoharjo</t>
  </si>
  <si>
    <t>Djarod Hari Setiawan</t>
  </si>
  <si>
    <t>Jl. Muwardi No 4D, Gayam, Sukoharjo</t>
  </si>
  <si>
    <t>PC IMM Kabupaten Sukoharjo</t>
  </si>
  <si>
    <t>Izzul Khaq</t>
  </si>
  <si>
    <t>Tri Wulandari</t>
  </si>
  <si>
    <t>Lintang Praditasari Eka Putri</t>
  </si>
  <si>
    <t>Jl. Gonilan Asri I, RT.02/RW.12, Nilagraha, Gonilan, Kec. Kartasura Sukoharjo</t>
  </si>
  <si>
    <t>PC Pemuda LDII Kabupaten Sukoharjo</t>
  </si>
  <si>
    <t>Joko Rus</t>
  </si>
  <si>
    <t>M. Al Arif</t>
  </si>
  <si>
    <t>M. Ikhsan</t>
  </si>
  <si>
    <t>Godok, Polokarto, Sukoharjo</t>
  </si>
  <si>
    <t>Pemuda Panca Marga</t>
  </si>
  <si>
    <t>Harun Mustofa, S.H.</t>
  </si>
  <si>
    <t>Fakih Wildan</t>
  </si>
  <si>
    <t>M. Fajar</t>
  </si>
  <si>
    <t>Plumbon Siwal Sukoharjo</t>
  </si>
  <si>
    <t>Himpunan Mahasiswa Islam</t>
  </si>
  <si>
    <t xml:space="preserve">Syahru Ramadhani </t>
  </si>
  <si>
    <t>Iqry Izza Zakialgy</t>
  </si>
  <si>
    <t>M Fikri Al Qodr</t>
  </si>
  <si>
    <t xml:space="preserve">Sekertariat : Singopuran RT 02 RW 02 Kartosuro , Sukoharjo </t>
  </si>
  <si>
    <t>PC PMII Kabupaten Sukoharjo</t>
  </si>
  <si>
    <t>M. Azkal Abid</t>
  </si>
  <si>
    <t>M. CAMEROON BUN YAN U A.</t>
  </si>
  <si>
    <t>KETIGO CAHYO U.</t>
  </si>
  <si>
    <t>JL. PANDAWA, PUCANGAN, KARTASURA, SUKOHARJO</t>
  </si>
  <si>
    <t xml:space="preserve">DPC Banteng Muda Indonesia (BMI) Sukoharjo </t>
  </si>
  <si>
    <t>Slagen Abu Gorda, SE, MM</t>
  </si>
  <si>
    <t>Anwar Setyanto</t>
  </si>
  <si>
    <t>Wyono, S.Sos</t>
  </si>
  <si>
    <t>Jl. Tentara Pelajar Jombor Bendosari - Sukoharjo (DPC PDI Perjuangan Kab. Sukoharjo)</t>
  </si>
  <si>
    <t>Gerakan Muda (GEMA) MKGR Kab. Sukoharjo</t>
  </si>
  <si>
    <t>Rahmad Hariyanto</t>
  </si>
  <si>
    <t>Putri Siswi Herawati</t>
  </si>
  <si>
    <t>Didik Sudarmanto</t>
  </si>
  <si>
    <t>Jl. Mayor Sunaryo No.12 Sukoharjo</t>
  </si>
  <si>
    <t>AMPI Kab. Sukoharjo</t>
  </si>
  <si>
    <t>Purwadi Ipunk</t>
  </si>
  <si>
    <t>Hafid Anugerah Dewandaru</t>
  </si>
  <si>
    <t>Retno Palupi</t>
  </si>
  <si>
    <t>Jl. Bulakan Tlogorejo Rt 03 Rw 08 Kel. Bulakan Kec. Sukoharjo</t>
  </si>
  <si>
    <t xml:space="preserve">GM Trikora </t>
  </si>
  <si>
    <t>M. Fakih Wildan</t>
  </si>
  <si>
    <t>M. Al arif</t>
  </si>
  <si>
    <t>M. Rois</t>
  </si>
  <si>
    <t>Dukuh Plumbon RT 006 RW 002 Baki Sukoharjo</t>
  </si>
  <si>
    <t>Barisan Muda Penegak Amanat Nasional (BM PAN)</t>
  </si>
  <si>
    <t>NurLukman Hakim Pamungkas, S.Pd</t>
  </si>
  <si>
    <t>Yonior Wahyu Aprisa, S.Pd</t>
  </si>
  <si>
    <t>Muhammad Iqbal</t>
  </si>
  <si>
    <t>Jl. Jend. Sudirman No 298, Sukoharjo</t>
  </si>
  <si>
    <t>Gerakan Milenial Indonesia (GMI)</t>
  </si>
  <si>
    <t>Abdul Malik Anwar Hamisi S. Pd</t>
  </si>
  <si>
    <t>Lukman Hakim</t>
  </si>
  <si>
    <t>Akbar</t>
  </si>
  <si>
    <t>Perempuan Amanat Nasional Indonesia (PUAN)</t>
  </si>
  <si>
    <r>
      <rPr>
        <sz val="11"/>
        <color theme="1"/>
        <rFont val="Bookman Old Style"/>
        <family val="1"/>
      </rPr>
      <t xml:space="preserve">Sri Endrayani, </t>
    </r>
    <r>
      <rPr>
        <u/>
        <sz val="11"/>
        <color rgb="FF1155CC"/>
        <rFont val="Bookman Old Style"/>
        <family val="1"/>
      </rPr>
      <t>S.Pt</t>
    </r>
  </si>
  <si>
    <t>Naning Pujiastuti, S.Pd</t>
  </si>
  <si>
    <t>Anggita Fadhilla</t>
  </si>
  <si>
    <t>Penegak Amanat Reformasi Rakyat Indonesia (PARRA)</t>
  </si>
  <si>
    <r>
      <rPr>
        <sz val="11"/>
        <color theme="1"/>
        <rFont val="Bookman Old Style"/>
        <family val="1"/>
      </rPr>
      <t xml:space="preserve">Sri Sumiyati, </t>
    </r>
    <r>
      <rPr>
        <u/>
        <sz val="11"/>
        <color rgb="FF1155CC"/>
        <rFont val="Bookman Old Style"/>
        <family val="1"/>
      </rPr>
      <t>S.Ag</t>
    </r>
  </si>
  <si>
    <t>Tika Novitasari</t>
  </si>
  <si>
    <t>Senkom Mitra Polri</t>
  </si>
  <si>
    <t>Sarwiyanto</t>
  </si>
  <si>
    <t xml:space="preserve">Anggit </t>
  </si>
  <si>
    <t xml:space="preserve">Arif Kusnadi </t>
  </si>
  <si>
    <t>Komplek pondok pesatren nandan Sidorejo Bendosari, Sukoharjo</t>
  </si>
  <si>
    <t>Pring Usuk Indonesia</t>
  </si>
  <si>
    <t xml:space="preserve"> Pratiknyo</t>
  </si>
  <si>
    <t>Ana Islamawati</t>
  </si>
  <si>
    <t>Luqman Hakim</t>
  </si>
  <si>
    <t>Perum Sukoharjo Permata Asri No 64, Kel. Sukoharjo</t>
  </si>
  <si>
    <t xml:space="preserve">Tunas Indonesia Raya (TIDAR) </t>
  </si>
  <si>
    <t>Bayu Sapto Nugroho</t>
  </si>
  <si>
    <t>Iknu Bagus Satrio</t>
  </si>
  <si>
    <t>Rendi</t>
  </si>
  <si>
    <t xml:space="preserve">Jl. Jendral Sudirman No.418 B Bendosari, Sukoharjo </t>
  </si>
  <si>
    <t>Satuan Relawan Indonesia Raya (SATRIA)</t>
  </si>
  <si>
    <t>Eko Purnomo</t>
  </si>
  <si>
    <t>Setyo Budi</t>
  </si>
  <si>
    <t xml:space="preserve">Faisal </t>
  </si>
  <si>
    <t>Gerakan Muslim Indonesia Raya (GEMIRA)</t>
  </si>
  <si>
    <t>Mubarok</t>
  </si>
  <si>
    <t xml:space="preserve">Eko </t>
  </si>
  <si>
    <t>Anggit Satrio</t>
  </si>
  <si>
    <t>Pemuda Tani Indonesia</t>
  </si>
  <si>
    <t>Purwono</t>
  </si>
  <si>
    <t>Adi Prihananto</t>
  </si>
  <si>
    <t xml:space="preserve">Wahyu Arsandi </t>
  </si>
  <si>
    <t>Sawur RT 02 RW 11 Mertan Bendosari 57528</t>
  </si>
  <si>
    <t>BAPERA</t>
  </si>
  <si>
    <t>Wisanggeni Indra Aji Kusuma</t>
  </si>
  <si>
    <t>Purwadi</t>
  </si>
  <si>
    <t>Ngepung Rt 02 Rw 04 Karanganyar Weru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</si>
</sst>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u/>
      <sz val="11"/>
      <color theme="1"/>
      <name val="Bookman Old Style"/>
      <family val="1"/>
    </font>
    <font>
      <u/>
      <sz val="11"/>
      <color rgb="FF1155CC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.ag/" TargetMode="External"/><Relationship Id="rId1" Type="http://schemas.openxmlformats.org/officeDocument/2006/relationships/hyperlink" Target="http://s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7E91-7E77-4803-AE05-A0D2B4E1D860}">
  <dimension ref="A1:G985"/>
  <sheetViews>
    <sheetView tabSelected="1" workbookViewId="0">
      <selection activeCell="D20" sqref="D20"/>
    </sheetView>
  </sheetViews>
  <sheetFormatPr defaultColWidth="14.42578125" defaultRowHeight="15" customHeight="1" x14ac:dyDescent="0.25"/>
  <cols>
    <col min="1" max="1" width="5.85546875" customWidth="1"/>
    <col min="2" max="2" width="28.42578125" customWidth="1"/>
    <col min="3" max="3" width="41.7109375" style="11" customWidth="1"/>
    <col min="4" max="4" width="34.28515625" style="11" customWidth="1"/>
    <col min="5" max="5" width="36.5703125" style="11" customWidth="1"/>
    <col min="6" max="6" width="80.140625" customWidth="1"/>
    <col min="7" max="7" width="13.140625" customWidth="1"/>
    <col min="8" max="26" width="8.7109375" customWidth="1"/>
  </cols>
  <sheetData>
    <row r="1" spans="1:7" ht="14.25" customHeight="1" x14ac:dyDescent="0.25">
      <c r="A1" s="9" t="s">
        <v>0</v>
      </c>
      <c r="B1" s="10"/>
      <c r="C1" s="10"/>
      <c r="D1" s="10"/>
      <c r="E1" s="10"/>
      <c r="F1" s="10"/>
      <c r="G1" s="10"/>
    </row>
    <row r="2" spans="1:7" ht="14.25" customHeight="1" x14ac:dyDescent="0.25">
      <c r="A2" s="9" t="s">
        <v>1</v>
      </c>
      <c r="B2" s="10"/>
      <c r="C2" s="10"/>
      <c r="D2" s="10"/>
      <c r="E2" s="10"/>
      <c r="F2" s="10"/>
      <c r="G2" s="10"/>
    </row>
    <row r="3" spans="1:7" ht="14.25" customHeight="1" x14ac:dyDescent="0.25"/>
    <row r="4" spans="1:7" s="13" customFormat="1" ht="45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30.75" customHeight="1" x14ac:dyDescent="0.25">
      <c r="A5" s="2">
        <v>1</v>
      </c>
      <c r="B5" s="3" t="s">
        <v>9</v>
      </c>
      <c r="C5" s="4" t="s">
        <v>10</v>
      </c>
      <c r="D5" s="4" t="s">
        <v>11</v>
      </c>
      <c r="E5" s="4" t="s">
        <v>12</v>
      </c>
      <c r="F5" s="5" t="s">
        <v>13</v>
      </c>
      <c r="G5" s="6">
        <v>71</v>
      </c>
    </row>
    <row r="6" spans="1:7" ht="14.25" customHeight="1" x14ac:dyDescent="0.25">
      <c r="A6" s="2">
        <v>2</v>
      </c>
      <c r="B6" s="3" t="s">
        <v>14</v>
      </c>
      <c r="C6" s="4" t="s">
        <v>15</v>
      </c>
      <c r="D6" s="4"/>
      <c r="E6" s="4"/>
      <c r="F6" s="6" t="s">
        <v>16</v>
      </c>
      <c r="G6" s="6">
        <v>26</v>
      </c>
    </row>
    <row r="7" spans="1:7" ht="14.25" customHeight="1" x14ac:dyDescent="0.25">
      <c r="A7" s="2">
        <v>3</v>
      </c>
      <c r="B7" s="3" t="s">
        <v>17</v>
      </c>
      <c r="C7" s="4" t="s">
        <v>18</v>
      </c>
      <c r="D7" s="4" t="s">
        <v>19</v>
      </c>
      <c r="E7" s="4" t="s">
        <v>20</v>
      </c>
      <c r="F7" s="6" t="s">
        <v>21</v>
      </c>
      <c r="G7" s="6">
        <v>800</v>
      </c>
    </row>
    <row r="8" spans="1:7" ht="14.25" customHeight="1" x14ac:dyDescent="0.25">
      <c r="A8" s="2">
        <v>4</v>
      </c>
      <c r="B8" s="3" t="s">
        <v>22</v>
      </c>
      <c r="C8" s="4" t="s">
        <v>23</v>
      </c>
      <c r="D8" s="4" t="s">
        <v>24</v>
      </c>
      <c r="E8" s="4" t="s">
        <v>25</v>
      </c>
      <c r="F8" s="6" t="s">
        <v>21</v>
      </c>
      <c r="G8" s="6">
        <v>500</v>
      </c>
    </row>
    <row r="9" spans="1:7" ht="14.25" customHeight="1" x14ac:dyDescent="0.25">
      <c r="A9" s="2">
        <v>5</v>
      </c>
      <c r="B9" s="3" t="s">
        <v>26</v>
      </c>
      <c r="C9" s="4" t="s">
        <v>27</v>
      </c>
      <c r="D9" s="4" t="s">
        <v>28</v>
      </c>
      <c r="E9" s="4" t="s">
        <v>29</v>
      </c>
      <c r="F9" s="6" t="s">
        <v>34</v>
      </c>
      <c r="G9" s="6">
        <v>89</v>
      </c>
    </row>
    <row r="10" spans="1:7" ht="14.25" customHeight="1" x14ac:dyDescent="0.25">
      <c r="A10" s="2">
        <v>6</v>
      </c>
      <c r="B10" s="3" t="s">
        <v>30</v>
      </c>
      <c r="C10" s="4" t="s">
        <v>31</v>
      </c>
      <c r="D10" s="4" t="s">
        <v>32</v>
      </c>
      <c r="E10" s="4" t="s">
        <v>33</v>
      </c>
      <c r="F10" s="6" t="s">
        <v>34</v>
      </c>
      <c r="G10" s="6">
        <v>63</v>
      </c>
    </row>
    <row r="11" spans="1:7" ht="14.25" customHeight="1" x14ac:dyDescent="0.25">
      <c r="A11" s="2">
        <v>7</v>
      </c>
      <c r="B11" s="3" t="s">
        <v>35</v>
      </c>
      <c r="C11" s="4" t="s">
        <v>36</v>
      </c>
      <c r="D11" s="4" t="s">
        <v>37</v>
      </c>
      <c r="E11" s="4" t="s">
        <v>38</v>
      </c>
      <c r="F11" s="6" t="s">
        <v>21</v>
      </c>
      <c r="G11" s="6">
        <v>49</v>
      </c>
    </row>
    <row r="12" spans="1:7" ht="14.25" customHeight="1" x14ac:dyDescent="0.25">
      <c r="A12" s="2">
        <v>8</v>
      </c>
      <c r="B12" s="3" t="s">
        <v>39</v>
      </c>
      <c r="C12" s="4" t="s">
        <v>40</v>
      </c>
      <c r="D12" s="4" t="s">
        <v>41</v>
      </c>
      <c r="E12" s="4" t="s">
        <v>42</v>
      </c>
      <c r="F12" s="6" t="s">
        <v>21</v>
      </c>
      <c r="G12" s="6">
        <v>51</v>
      </c>
    </row>
    <row r="13" spans="1:7" ht="14.25" customHeight="1" x14ac:dyDescent="0.25">
      <c r="A13" s="2">
        <v>9</v>
      </c>
      <c r="B13" s="3" t="s">
        <v>43</v>
      </c>
      <c r="C13" s="4" t="s">
        <v>44</v>
      </c>
      <c r="D13" s="4"/>
      <c r="E13" s="4"/>
      <c r="F13" s="6" t="s">
        <v>45</v>
      </c>
      <c r="G13" s="6">
        <v>30</v>
      </c>
    </row>
    <row r="14" spans="1:7" ht="14.25" customHeight="1" x14ac:dyDescent="0.25">
      <c r="A14" s="2">
        <v>10</v>
      </c>
      <c r="B14" s="3" t="s">
        <v>46</v>
      </c>
      <c r="C14" s="4" t="s">
        <v>47</v>
      </c>
      <c r="D14" s="4" t="s">
        <v>48</v>
      </c>
      <c r="E14" s="4" t="s">
        <v>49</v>
      </c>
      <c r="F14" s="6" t="s">
        <v>50</v>
      </c>
      <c r="G14" s="6">
        <v>46</v>
      </c>
    </row>
    <row r="15" spans="1:7" ht="14.25" customHeight="1" x14ac:dyDescent="0.25">
      <c r="A15" s="2">
        <v>11</v>
      </c>
      <c r="B15" s="3" t="s">
        <v>51</v>
      </c>
      <c r="C15" s="4" t="s">
        <v>52</v>
      </c>
      <c r="D15" s="4" t="s">
        <v>53</v>
      </c>
      <c r="E15" s="4" t="s">
        <v>54</v>
      </c>
      <c r="F15" s="6" t="s">
        <v>55</v>
      </c>
      <c r="G15" s="6">
        <v>23</v>
      </c>
    </row>
    <row r="16" spans="1:7" ht="14.25" customHeight="1" x14ac:dyDescent="0.25">
      <c r="A16" s="2">
        <v>12</v>
      </c>
      <c r="B16" s="3" t="s">
        <v>56</v>
      </c>
      <c r="C16" s="4" t="s">
        <v>57</v>
      </c>
      <c r="D16" s="4" t="s">
        <v>58</v>
      </c>
      <c r="E16" s="4" t="s">
        <v>59</v>
      </c>
      <c r="F16" s="6" t="s">
        <v>60</v>
      </c>
      <c r="G16" s="6">
        <v>18</v>
      </c>
    </row>
    <row r="17" spans="1:7" ht="14.25" customHeight="1" x14ac:dyDescent="0.25">
      <c r="A17" s="2">
        <v>13</v>
      </c>
      <c r="B17" s="3" t="s">
        <v>61</v>
      </c>
      <c r="C17" s="4" t="s">
        <v>62</v>
      </c>
      <c r="D17" s="4" t="s">
        <v>63</v>
      </c>
      <c r="E17" s="4" t="s">
        <v>64</v>
      </c>
      <c r="F17" s="6" t="s">
        <v>65</v>
      </c>
      <c r="G17" s="6">
        <v>30</v>
      </c>
    </row>
    <row r="18" spans="1:7" ht="14.25" customHeight="1" x14ac:dyDescent="0.25">
      <c r="A18" s="2">
        <v>14</v>
      </c>
      <c r="B18" s="3" t="s">
        <v>66</v>
      </c>
      <c r="C18" s="4" t="s">
        <v>67</v>
      </c>
      <c r="D18" s="4" t="s">
        <v>68</v>
      </c>
      <c r="E18" s="4" t="s">
        <v>69</v>
      </c>
      <c r="F18" s="4" t="s">
        <v>70</v>
      </c>
      <c r="G18" s="6">
        <v>75</v>
      </c>
    </row>
    <row r="19" spans="1:7" ht="14.25" customHeight="1" x14ac:dyDescent="0.25">
      <c r="A19" s="2">
        <v>15</v>
      </c>
      <c r="B19" s="3" t="s">
        <v>71</v>
      </c>
      <c r="C19" s="4" t="s">
        <v>72</v>
      </c>
      <c r="D19" s="4" t="s">
        <v>73</v>
      </c>
      <c r="E19" s="4" t="s">
        <v>74</v>
      </c>
      <c r="F19" s="3" t="s">
        <v>75</v>
      </c>
      <c r="G19" s="6">
        <v>50</v>
      </c>
    </row>
    <row r="20" spans="1:7" ht="14.25" customHeight="1" x14ac:dyDescent="0.25">
      <c r="A20" s="2">
        <v>16</v>
      </c>
      <c r="B20" s="3" t="s">
        <v>76</v>
      </c>
      <c r="C20" s="4" t="s">
        <v>77</v>
      </c>
      <c r="D20" s="4" t="s">
        <v>78</v>
      </c>
      <c r="E20" s="4" t="s">
        <v>79</v>
      </c>
      <c r="F20" s="6" t="s">
        <v>80</v>
      </c>
      <c r="G20" s="6">
        <v>67</v>
      </c>
    </row>
    <row r="21" spans="1:7" ht="14.25" customHeight="1" x14ac:dyDescent="0.25">
      <c r="A21" s="2">
        <v>17</v>
      </c>
      <c r="B21" s="3" t="s">
        <v>81</v>
      </c>
      <c r="C21" s="4" t="s">
        <v>82</v>
      </c>
      <c r="D21" s="4" t="s">
        <v>83</v>
      </c>
      <c r="E21" s="4" t="s">
        <v>84</v>
      </c>
      <c r="F21" s="6" t="s">
        <v>85</v>
      </c>
      <c r="G21" s="6">
        <v>18</v>
      </c>
    </row>
    <row r="22" spans="1:7" ht="14.25" customHeight="1" x14ac:dyDescent="0.25">
      <c r="A22" s="2">
        <v>18</v>
      </c>
      <c r="B22" s="3" t="s">
        <v>86</v>
      </c>
      <c r="C22" s="4" t="s">
        <v>87</v>
      </c>
      <c r="D22" s="4" t="s">
        <v>88</v>
      </c>
      <c r="E22" s="4" t="s">
        <v>89</v>
      </c>
      <c r="F22" s="6" t="s">
        <v>90</v>
      </c>
      <c r="G22" s="6">
        <v>21</v>
      </c>
    </row>
    <row r="23" spans="1:7" ht="14.25" customHeight="1" x14ac:dyDescent="0.25">
      <c r="A23" s="2">
        <v>19</v>
      </c>
      <c r="B23" s="3" t="s">
        <v>91</v>
      </c>
      <c r="C23" s="4" t="s">
        <v>92</v>
      </c>
      <c r="D23" s="4" t="s">
        <v>93</v>
      </c>
      <c r="E23" s="4" t="s">
        <v>94</v>
      </c>
      <c r="F23" s="6" t="s">
        <v>95</v>
      </c>
      <c r="G23" s="6">
        <v>120</v>
      </c>
    </row>
    <row r="24" spans="1:7" ht="14.25" customHeight="1" x14ac:dyDescent="0.25">
      <c r="A24" s="2">
        <v>20</v>
      </c>
      <c r="B24" s="3" t="s">
        <v>96</v>
      </c>
      <c r="C24" s="7" t="s">
        <v>97</v>
      </c>
      <c r="D24" s="4" t="s">
        <v>98</v>
      </c>
      <c r="E24" s="4" t="s">
        <v>99</v>
      </c>
      <c r="F24" s="6" t="s">
        <v>95</v>
      </c>
      <c r="G24" s="6">
        <v>75</v>
      </c>
    </row>
    <row r="25" spans="1:7" ht="14.25" customHeight="1" x14ac:dyDescent="0.25">
      <c r="A25" s="2">
        <v>21</v>
      </c>
      <c r="B25" s="3" t="s">
        <v>100</v>
      </c>
      <c r="C25" s="12" t="s">
        <v>101</v>
      </c>
      <c r="D25" s="4" t="s">
        <v>102</v>
      </c>
      <c r="E25" s="4" t="s">
        <v>103</v>
      </c>
      <c r="F25" s="6" t="s">
        <v>95</v>
      </c>
      <c r="G25" s="6">
        <v>120</v>
      </c>
    </row>
    <row r="26" spans="1:7" ht="14.25" customHeight="1" x14ac:dyDescent="0.25">
      <c r="A26" s="2">
        <v>22</v>
      </c>
      <c r="B26" s="3" t="s">
        <v>104</v>
      </c>
      <c r="C26" s="4" t="s">
        <v>102</v>
      </c>
      <c r="D26" s="12" t="s">
        <v>105</v>
      </c>
      <c r="E26" s="4" t="s">
        <v>106</v>
      </c>
      <c r="F26" s="6" t="s">
        <v>95</v>
      </c>
      <c r="G26" s="6">
        <v>100</v>
      </c>
    </row>
    <row r="27" spans="1:7" ht="14.25" customHeight="1" x14ac:dyDescent="0.25">
      <c r="A27" s="2">
        <v>23</v>
      </c>
      <c r="B27" s="3" t="s">
        <v>107</v>
      </c>
      <c r="C27" s="4" t="s">
        <v>108</v>
      </c>
      <c r="D27" s="4" t="s">
        <v>109</v>
      </c>
      <c r="E27" s="4" t="s">
        <v>110</v>
      </c>
      <c r="F27" s="6" t="s">
        <v>111</v>
      </c>
      <c r="G27" s="6">
        <v>59</v>
      </c>
    </row>
    <row r="28" spans="1:7" ht="14.25" customHeight="1" x14ac:dyDescent="0.25">
      <c r="A28" s="2">
        <v>24</v>
      </c>
      <c r="B28" s="3" t="s">
        <v>112</v>
      </c>
      <c r="C28" s="4" t="s">
        <v>113</v>
      </c>
      <c r="D28" s="4" t="s">
        <v>114</v>
      </c>
      <c r="E28" s="4" t="s">
        <v>115</v>
      </c>
      <c r="F28" s="6" t="s">
        <v>116</v>
      </c>
      <c r="G28" s="6">
        <v>15</v>
      </c>
    </row>
    <row r="29" spans="1:7" ht="14.25" customHeight="1" x14ac:dyDescent="0.25">
      <c r="A29" s="2">
        <v>25</v>
      </c>
      <c r="B29" s="3" t="s">
        <v>117</v>
      </c>
      <c r="C29" s="4" t="s">
        <v>118</v>
      </c>
      <c r="D29" s="4" t="s">
        <v>119</v>
      </c>
      <c r="E29" s="4" t="s">
        <v>120</v>
      </c>
      <c r="F29" s="6" t="s">
        <v>121</v>
      </c>
      <c r="G29" s="6">
        <v>150</v>
      </c>
    </row>
    <row r="30" spans="1:7" ht="14.25" customHeight="1" x14ac:dyDescent="0.25">
      <c r="A30" s="2">
        <v>26</v>
      </c>
      <c r="B30" s="3" t="s">
        <v>122</v>
      </c>
      <c r="C30" s="4" t="s">
        <v>123</v>
      </c>
      <c r="D30" s="4" t="s">
        <v>124</v>
      </c>
      <c r="E30" s="4" t="s">
        <v>125</v>
      </c>
      <c r="F30" s="6" t="s">
        <v>121</v>
      </c>
      <c r="G30" s="6">
        <v>427</v>
      </c>
    </row>
    <row r="31" spans="1:7" ht="14.25" customHeight="1" x14ac:dyDescent="0.25">
      <c r="A31" s="2">
        <v>27</v>
      </c>
      <c r="B31" s="3" t="s">
        <v>126</v>
      </c>
      <c r="C31" s="4" t="s">
        <v>127</v>
      </c>
      <c r="D31" s="4" t="s">
        <v>128</v>
      </c>
      <c r="E31" s="4" t="s">
        <v>129</v>
      </c>
      <c r="F31" s="6" t="s">
        <v>121</v>
      </c>
      <c r="G31" s="6">
        <v>75</v>
      </c>
    </row>
    <row r="32" spans="1:7" ht="14.25" customHeight="1" x14ac:dyDescent="0.25">
      <c r="A32" s="2">
        <v>28</v>
      </c>
      <c r="B32" s="3" t="s">
        <v>130</v>
      </c>
      <c r="C32" s="4" t="s">
        <v>131</v>
      </c>
      <c r="D32" s="4" t="s">
        <v>132</v>
      </c>
      <c r="E32" s="4" t="s">
        <v>133</v>
      </c>
      <c r="F32" s="6" t="s">
        <v>134</v>
      </c>
      <c r="G32" s="6">
        <v>200</v>
      </c>
    </row>
    <row r="33" spans="1:7" ht="14.25" customHeight="1" x14ac:dyDescent="0.25">
      <c r="A33" s="2">
        <v>29</v>
      </c>
      <c r="B33" s="3" t="s">
        <v>135</v>
      </c>
      <c r="C33" s="4" t="s">
        <v>136</v>
      </c>
      <c r="D33" s="4" t="s">
        <v>137</v>
      </c>
      <c r="E33" s="4" t="s">
        <v>77</v>
      </c>
      <c r="F33" s="6" t="s">
        <v>138</v>
      </c>
      <c r="G33" s="6">
        <v>50</v>
      </c>
    </row>
    <row r="34" spans="1:7" ht="14.25" customHeight="1" x14ac:dyDescent="0.25">
      <c r="A34" s="8"/>
      <c r="G34">
        <f>SUM(G5:G33)</f>
        <v>3418</v>
      </c>
    </row>
    <row r="35" spans="1:7" ht="14.25" customHeight="1" x14ac:dyDescent="0.25"/>
    <row r="36" spans="1:7" ht="14.25" customHeight="1" x14ac:dyDescent="0.25"/>
    <row r="37" spans="1:7" ht="14.25" customHeight="1" x14ac:dyDescent="0.25"/>
    <row r="38" spans="1:7" ht="14.25" customHeight="1" x14ac:dyDescent="0.25"/>
    <row r="39" spans="1:7" ht="14.25" customHeight="1" x14ac:dyDescent="0.25"/>
    <row r="40" spans="1:7" ht="14.25" customHeight="1" x14ac:dyDescent="0.25"/>
    <row r="41" spans="1:7" ht="14.25" customHeight="1" x14ac:dyDescent="0.25"/>
    <row r="42" spans="1:7" ht="14.25" customHeight="1" x14ac:dyDescent="0.25"/>
    <row r="43" spans="1:7" ht="14.25" customHeight="1" x14ac:dyDescent="0.25"/>
    <row r="44" spans="1:7" ht="14.25" customHeight="1" x14ac:dyDescent="0.25"/>
    <row r="45" spans="1:7" ht="14.25" customHeight="1" x14ac:dyDescent="0.25"/>
    <row r="46" spans="1:7" ht="14.25" customHeight="1" x14ac:dyDescent="0.25"/>
    <row r="47" spans="1:7" ht="14.25" customHeight="1" x14ac:dyDescent="0.25"/>
    <row r="48" spans="1:7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</sheetData>
  <mergeCells count="2">
    <mergeCell ref="A1:G1"/>
    <mergeCell ref="A2:G2"/>
  </mergeCells>
  <hyperlinks>
    <hyperlink ref="C25" r:id="rId1" xr:uid="{226311C0-D9AC-46BE-995D-24D92EE3FDBA}"/>
    <hyperlink ref="D26" r:id="rId2" xr:uid="{F8B96A5E-39F5-4335-8CEE-36C7AEAE603F}"/>
  </hyperlinks>
  <pageMargins left="0.7" right="0.7" top="0.75" bottom="0.75" header="0" footer="0"/>
  <pageSetup paperSize="14" scale="7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OKP aktif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COMPUTEX</dc:creator>
  <cp:lastModifiedBy>Administrator</cp:lastModifiedBy>
  <dcterms:created xsi:type="dcterms:W3CDTF">2025-01-22T01:21:25Z</dcterms:created>
  <dcterms:modified xsi:type="dcterms:W3CDTF">2025-02-14T06:33:25Z</dcterms:modified>
</cp:coreProperties>
</file>