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cmbMXN+u5snF6TQMuUw0zMGVGZTber+Y0HJJR+MCcg="/>
    </ext>
  </extLst>
</workbook>
</file>

<file path=xl/sharedStrings.xml><?xml version="1.0" encoding="utf-8"?>
<sst xmlns="http://schemas.openxmlformats.org/spreadsheetml/2006/main" count="36" uniqueCount="30">
  <si>
    <t>Tabel</t>
  </si>
  <si>
    <t>Perkiraan Besarnya Emisi (CO) dan  (HC) pada Kendaraan Bermotor yang Diuji Setiap Bulan di Kabupaten Sukoharjo Tahun 2024</t>
  </si>
  <si>
    <t>Table</t>
  </si>
  <si>
    <t>Estimated Amount of Emissions (CO) and (HC) on Motor Vehicles Tested Every Month in Sukoharjo Regency 2024</t>
  </si>
  <si>
    <t>Bulan</t>
  </si>
  <si>
    <t>Premium</t>
  </si>
  <si>
    <t>Solar</t>
  </si>
  <si>
    <t>Karbon Monoksida (CO)</t>
  </si>
  <si>
    <t>Hidro Karbon (HC)</t>
  </si>
  <si>
    <t>(KBWU&lt;2007)</t>
  </si>
  <si>
    <t>(KBWU&gt;2007)</t>
  </si>
  <si>
    <t>&lt;2010</t>
  </si>
  <si>
    <t>&gt;2010</t>
  </si>
  <si>
    <t>(%)</t>
  </si>
  <si>
    <t>(ppm)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</si>
  <si>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</si>
  <si>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</si>
  <si>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</si>
  <si>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</si>
  <si>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</si>
  <si>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</si>
  <si>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</si>
  <si>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</si>
  <si>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</si>
  <si>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</si>
  <si>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</si>
  <si>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</si>
  <si>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Rata-rata</t>
  </si>
  <si>
    <t>Sumber  :  Dinas Perhubungan Kabupaten Sukoharjo</t>
  </si>
  <si>
    <t>Source: Transportation Department  of Sukoharjo  Regency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</si>
</sst>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0.0"/>
      <color theme="1"/>
      <name val="Calibri"/>
    </font>
    <font>
      <color theme="1"/>
      <name val="Calibri"/>
      <scheme val="minor"/>
    </font>
    <font>
      <b/>
      <i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/>
    <font>
      <sz val="6.0"/>
      <color theme="1"/>
      <name val="Calibri"/>
    </font>
    <font>
      <sz val="8.0"/>
      <color rgb="FF000000"/>
      <name val="Calibri"/>
    </font>
    <font>
      <sz val="7.0"/>
      <color theme="1"/>
      <name val="Calibri"/>
    </font>
    <font>
      <i/>
      <sz val="7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medium">
        <color rgb="FF000000"/>
      </bottom>
    </border>
    <border>
      <top style="double">
        <color rgb="FF000000"/>
      </top>
    </border>
    <border>
      <top style="double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4" numFmtId="0" xfId="0" applyAlignment="1" applyFont="1">
      <alignment vertical="center"/>
    </xf>
    <xf borderId="2" fillId="0" fontId="5" numFmtId="0" xfId="0" applyAlignment="1" applyBorder="1" applyFont="1">
      <alignment horizontal="center" shrinkToFit="0" vertical="center" wrapText="1"/>
    </xf>
    <xf borderId="2" fillId="0" fontId="6" numFmtId="0" xfId="0" applyBorder="1" applyFont="1"/>
    <xf borderId="3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0" fontId="6" numFmtId="0" xfId="0" applyBorder="1" applyFont="1"/>
    <xf borderId="0" fillId="0" fontId="7" numFmtId="0" xfId="0" applyAlignment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8" numFmtId="0" xfId="0" applyAlignment="1" applyFont="1">
      <alignment horizontal="right" readingOrder="0" shrinkToFit="0" wrapText="0"/>
    </xf>
    <xf borderId="0" fillId="0" fontId="8" numFmtId="0" xfId="0" applyAlignment="1" applyFont="1">
      <alignment horizontal="right" readingOrder="0"/>
    </xf>
    <xf borderId="0" fillId="0" fontId="8" numFmtId="0" xfId="0" applyAlignment="1" applyFont="1">
      <alignment horizontal="right"/>
    </xf>
    <xf borderId="6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6" fillId="0" fontId="8" numFmtId="0" xfId="0" applyAlignment="1" applyBorder="1" applyFont="1">
      <alignment horizontal="right" readingOrder="0" shrinkToFit="0" wrapText="0"/>
    </xf>
    <xf borderId="6" fillId="0" fontId="8" numFmtId="0" xfId="0" applyAlignment="1" applyBorder="1" applyFont="1">
      <alignment horizontal="right" readingOrder="0"/>
    </xf>
    <xf borderId="6" fillId="0" fontId="8" numFmtId="0" xfId="0" applyAlignment="1" applyBorder="1" applyFont="1">
      <alignment horizontal="right"/>
    </xf>
    <xf borderId="6" fillId="0" fontId="5" numFmtId="0" xfId="0" applyAlignment="1" applyBorder="1" applyFont="1">
      <alignment horizontal="right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2" t="s">
        <v>1</v>
      </c>
    </row>
    <row r="2" ht="14.25" customHeight="1">
      <c r="A2" s="3" t="s">
        <v>2</v>
      </c>
      <c r="B2" s="2" t="s">
        <v>3</v>
      </c>
    </row>
    <row r="3" ht="14.25" customHeight="1">
      <c r="B3" s="4"/>
    </row>
    <row r="4" ht="14.25" customHeight="1">
      <c r="A4" s="5"/>
    </row>
    <row r="5" ht="14.25" customHeight="1">
      <c r="A5" s="6" t="s">
        <v>4</v>
      </c>
      <c r="B5" s="7"/>
      <c r="C5" s="8" t="s">
        <v>5</v>
      </c>
      <c r="D5" s="9"/>
      <c r="E5" s="9"/>
      <c r="F5" s="9"/>
      <c r="G5" s="9"/>
      <c r="H5" s="6"/>
      <c r="I5" s="6" t="s">
        <v>6</v>
      </c>
      <c r="J5" s="7"/>
    </row>
    <row r="6" ht="14.25" customHeight="1">
      <c r="C6" s="10" t="s">
        <v>7</v>
      </c>
      <c r="D6" s="11"/>
      <c r="E6" s="12"/>
      <c r="F6" s="10" t="s">
        <v>8</v>
      </c>
      <c r="G6" s="11"/>
      <c r="H6" s="13"/>
      <c r="I6" s="14"/>
      <c r="J6" s="14"/>
    </row>
    <row r="7" ht="14.25" customHeight="1">
      <c r="C7" s="15" t="s">
        <v>9</v>
      </c>
      <c r="D7" s="16" t="s">
        <v>10</v>
      </c>
      <c r="E7" s="13"/>
      <c r="F7" s="15" t="s">
        <v>9</v>
      </c>
      <c r="G7" s="16" t="s">
        <v>10</v>
      </c>
      <c r="H7" s="13"/>
      <c r="I7" s="13" t="s">
        <v>11</v>
      </c>
      <c r="J7" s="12" t="s">
        <v>12</v>
      </c>
    </row>
    <row r="8" ht="14.25" customHeight="1">
      <c r="A8" s="14"/>
      <c r="B8" s="14"/>
      <c r="C8" s="17" t="s">
        <v>13</v>
      </c>
      <c r="D8" s="17" t="s">
        <v>13</v>
      </c>
      <c r="E8" s="14"/>
      <c r="F8" s="17" t="s">
        <v>14</v>
      </c>
      <c r="G8" s="17" t="s">
        <v>14</v>
      </c>
      <c r="H8" s="14"/>
      <c r="I8" s="18" t="s">
        <v>13</v>
      </c>
      <c r="J8" s="18" t="s">
        <v>13</v>
      </c>
    </row>
    <row r="9" ht="14.25" customHeight="1">
      <c r="A9" s="19">
        <v>-1.0</v>
      </c>
      <c r="B9" s="11"/>
      <c r="C9" s="20">
        <v>-2.0</v>
      </c>
      <c r="D9" s="18">
        <v>-3.0</v>
      </c>
      <c r="E9" s="18"/>
      <c r="F9" s="18">
        <v>-4.0</v>
      </c>
      <c r="G9" s="20">
        <v>-5.0</v>
      </c>
      <c r="H9" s="18"/>
      <c r="I9" s="18">
        <v>-6.0</v>
      </c>
      <c r="J9" s="18">
        <v>-7.0</v>
      </c>
    </row>
    <row r="10" ht="14.25" customHeight="1">
      <c r="A10" s="21">
        <v>1.0</v>
      </c>
      <c r="B10" s="22" t="s">
        <v>15</v>
      </c>
      <c r="C10" s="23">
        <v>2.1</v>
      </c>
      <c r="D10" s="24">
        <v>0.9</v>
      </c>
      <c r="E10" s="25"/>
      <c r="F10" s="24">
        <v>854.0</v>
      </c>
      <c r="G10" s="23">
        <v>100.0</v>
      </c>
      <c r="H10" s="25"/>
      <c r="I10" s="24">
        <v>34.0</v>
      </c>
      <c r="J10" s="24">
        <v>26.0</v>
      </c>
    </row>
    <row r="11" ht="14.25" customHeight="1">
      <c r="A11" s="21">
        <v>2.0</v>
      </c>
      <c r="B11" s="22" t="s">
        <v>16</v>
      </c>
      <c r="C11" s="23">
        <v>2.3</v>
      </c>
      <c r="D11" s="24">
        <v>1.1</v>
      </c>
      <c r="E11" s="25"/>
      <c r="F11" s="24">
        <v>856.0</v>
      </c>
      <c r="G11" s="23">
        <v>102.0</v>
      </c>
      <c r="H11" s="25"/>
      <c r="I11" s="24">
        <v>32.0</v>
      </c>
      <c r="J11" s="24">
        <v>28.0</v>
      </c>
    </row>
    <row r="12" ht="14.25" customHeight="1">
      <c r="A12" s="21">
        <v>3.0</v>
      </c>
      <c r="B12" s="22" t="s">
        <v>17</v>
      </c>
      <c r="C12" s="23">
        <v>2.5</v>
      </c>
      <c r="D12" s="24">
        <v>0.2</v>
      </c>
      <c r="E12" s="25"/>
      <c r="F12" s="24">
        <v>855.0</v>
      </c>
      <c r="G12" s="23">
        <v>99.0</v>
      </c>
      <c r="H12" s="25"/>
      <c r="I12" s="24">
        <v>35.0</v>
      </c>
      <c r="J12" s="24">
        <v>25.0</v>
      </c>
    </row>
    <row r="13" ht="14.25" customHeight="1">
      <c r="A13" s="21">
        <v>4.0</v>
      </c>
      <c r="B13" s="22" t="s">
        <v>18</v>
      </c>
      <c r="C13" s="23">
        <v>2.6</v>
      </c>
      <c r="D13" s="24">
        <v>0.6</v>
      </c>
      <c r="E13" s="25"/>
      <c r="F13" s="24">
        <v>821.0</v>
      </c>
      <c r="G13" s="23">
        <v>85.0</v>
      </c>
      <c r="H13" s="25"/>
      <c r="I13" s="24">
        <v>33.0</v>
      </c>
      <c r="J13" s="24">
        <v>24.0</v>
      </c>
    </row>
    <row r="14" ht="14.25" customHeight="1">
      <c r="A14" s="21">
        <v>5.0</v>
      </c>
      <c r="B14" s="22" t="s">
        <v>19</v>
      </c>
      <c r="C14" s="23">
        <v>2.9</v>
      </c>
      <c r="D14" s="24">
        <v>0.3</v>
      </c>
      <c r="E14" s="25"/>
      <c r="F14" s="24">
        <v>758.0</v>
      </c>
      <c r="G14" s="23">
        <v>86.0</v>
      </c>
      <c r="H14" s="25"/>
      <c r="I14" s="24">
        <v>31.0</v>
      </c>
      <c r="J14" s="24">
        <v>27.0</v>
      </c>
    </row>
    <row r="15" ht="14.25" customHeight="1">
      <c r="A15" s="21">
        <v>6.0</v>
      </c>
      <c r="B15" s="22" t="s">
        <v>20</v>
      </c>
      <c r="C15" s="23">
        <v>2.4</v>
      </c>
      <c r="D15" s="24">
        <v>0.5</v>
      </c>
      <c r="E15" s="25"/>
      <c r="F15" s="24">
        <v>689.0</v>
      </c>
      <c r="G15" s="23">
        <v>54.0</v>
      </c>
      <c r="H15" s="25"/>
      <c r="I15" s="24">
        <v>36.0</v>
      </c>
      <c r="J15" s="24">
        <v>26.0</v>
      </c>
    </row>
    <row r="16" ht="14.25" customHeight="1">
      <c r="A16" s="21">
        <v>7.0</v>
      </c>
      <c r="B16" s="22" t="s">
        <v>21</v>
      </c>
      <c r="C16" s="23">
        <v>2.5</v>
      </c>
      <c r="D16" s="24">
        <v>0.8</v>
      </c>
      <c r="E16" s="25"/>
      <c r="F16" s="24">
        <v>688.0</v>
      </c>
      <c r="G16" s="23">
        <v>57.0</v>
      </c>
      <c r="H16" s="25"/>
      <c r="I16" s="24">
        <v>39.0</v>
      </c>
      <c r="J16" s="24">
        <v>28.0</v>
      </c>
    </row>
    <row r="17" ht="14.25" customHeight="1">
      <c r="A17" s="21">
        <v>8.0</v>
      </c>
      <c r="B17" s="22" t="s">
        <v>22</v>
      </c>
      <c r="C17" s="23">
        <v>2.1</v>
      </c>
      <c r="D17" s="24">
        <v>0.8</v>
      </c>
      <c r="E17" s="25"/>
      <c r="F17" s="24">
        <v>678.0</v>
      </c>
      <c r="G17" s="23">
        <v>52.0</v>
      </c>
      <c r="H17" s="25"/>
      <c r="I17" s="24">
        <v>35.0</v>
      </c>
      <c r="J17" s="24">
        <v>21.0</v>
      </c>
    </row>
    <row r="18" ht="14.25" customHeight="1">
      <c r="A18" s="21">
        <v>9.0</v>
      </c>
      <c r="B18" s="22" t="s">
        <v>23</v>
      </c>
      <c r="C18" s="23">
        <v>2.6</v>
      </c>
      <c r="D18" s="24">
        <v>0.9</v>
      </c>
      <c r="E18" s="25"/>
      <c r="F18" s="24">
        <v>584.0</v>
      </c>
      <c r="G18" s="23">
        <v>90.0</v>
      </c>
      <c r="H18" s="25"/>
      <c r="I18" s="24">
        <v>33.0</v>
      </c>
      <c r="J18" s="24">
        <v>20.0</v>
      </c>
    </row>
    <row r="19" ht="14.25" customHeight="1">
      <c r="A19" s="21">
        <v>10.0</v>
      </c>
      <c r="B19" s="22" t="s">
        <v>24</v>
      </c>
      <c r="C19" s="23">
        <v>3.9</v>
      </c>
      <c r="D19" s="24">
        <v>0.3</v>
      </c>
      <c r="E19" s="25"/>
      <c r="F19" s="24">
        <v>555.0</v>
      </c>
      <c r="G19" s="23">
        <v>86.0</v>
      </c>
      <c r="H19" s="25"/>
      <c r="I19" s="24">
        <v>32.0</v>
      </c>
      <c r="J19" s="24">
        <v>23.0</v>
      </c>
    </row>
    <row r="20" ht="14.25" customHeight="1">
      <c r="A20" s="21">
        <v>11.0</v>
      </c>
      <c r="B20" s="22" t="s">
        <v>25</v>
      </c>
      <c r="C20" s="23">
        <v>3.0</v>
      </c>
      <c r="D20" s="24">
        <v>0.2</v>
      </c>
      <c r="E20" s="25"/>
      <c r="F20" s="24">
        <v>569.0</v>
      </c>
      <c r="G20" s="23">
        <v>88.0</v>
      </c>
      <c r="H20" s="25"/>
      <c r="I20" s="24">
        <v>34.0</v>
      </c>
      <c r="J20" s="24">
        <v>25.0</v>
      </c>
    </row>
    <row r="21" ht="14.25" customHeight="1">
      <c r="A21" s="26">
        <v>12.0</v>
      </c>
      <c r="B21" s="27" t="s">
        <v>26</v>
      </c>
      <c r="C21" s="28">
        <v>2.5</v>
      </c>
      <c r="D21" s="29">
        <v>0.1</v>
      </c>
      <c r="E21" s="30"/>
      <c r="F21" s="29">
        <v>534.0</v>
      </c>
      <c r="G21" s="28">
        <v>85.0</v>
      </c>
      <c r="H21" s="30"/>
      <c r="I21" s="29">
        <v>30.0</v>
      </c>
      <c r="J21" s="29">
        <v>33.0</v>
      </c>
    </row>
    <row r="22" ht="14.25" customHeight="1">
      <c r="A22" s="26"/>
      <c r="B22" s="26" t="s">
        <v>27</v>
      </c>
      <c r="C22" s="31">
        <f t="shared" ref="C22:D22" si="1">AVERAGE(C10:C21)</f>
        <v>2.616666667</v>
      </c>
      <c r="D22" s="31">
        <f t="shared" si="1"/>
        <v>0.5583333333</v>
      </c>
      <c r="E22" s="31"/>
      <c r="F22" s="31">
        <f t="shared" ref="F22:G22" si="2">AVERAGE(F10:F21)</f>
        <v>703.4166667</v>
      </c>
      <c r="G22" s="31">
        <f t="shared" si="2"/>
        <v>82</v>
      </c>
      <c r="H22" s="31"/>
      <c r="I22" s="31">
        <f t="shared" ref="I22:J22" si="3">AVERAGE(I10:I21)</f>
        <v>33.66666667</v>
      </c>
      <c r="J22" s="31">
        <f t="shared" si="3"/>
        <v>25.5</v>
      </c>
    </row>
    <row r="23" ht="14.25" customHeight="1">
      <c r="A23" s="32" t="s">
        <v>28</v>
      </c>
    </row>
    <row r="24" ht="14.25" customHeight="1">
      <c r="A24" s="33" t="s">
        <v>29</v>
      </c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5:B8"/>
    <mergeCell ref="C5:G5"/>
    <mergeCell ref="I5:J6"/>
    <mergeCell ref="C6:D6"/>
    <mergeCell ref="F6:G6"/>
    <mergeCell ref="E7:E8"/>
    <mergeCell ref="H7:H8"/>
    <mergeCell ref="A9:B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2024-02-06T07:23:24Z</dcterms:created>
  <dc:creator>PERSONAL</dc:creator>
</cp:coreProperties>
</file>