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8060" windowHeight="10200"/>
  </bookViews>
  <sheets>
    <sheet name="Sheet1" sheetId="1" r:id="rId1"/>
  </sheets>
  <definedNames>
    <definedName name="_Toc466988827" localSheetId="0">Sheet1!$B$4</definedName>
    <definedName name="_Toc466988828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<sst xmlns="http://schemas.openxmlformats.org/spreadsheetml/2006/main" count="59" uniqueCount="57">
  <si>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</si>
  <si>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</si>
  <si>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</si>
  <si>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</si>
  <si>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</si>
  <si>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</si>
  <si>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</si>
  <si>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</si>
  <si>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</si>
  <si>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</si>
  <si>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</si>
  <si>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</si>
  <si>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</si>
  <si>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</si>
  <si>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</si>
  <si>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</si>
  <si>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</si>
  <si>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</si>
  <si>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</si>
  <si>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</si>
  <si>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</si>
  <si>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5 166</t>
  </si>
  <si>
    <t>1 842</t>
  </si>
  <si>
    <t>1 502</t>
  </si>
  <si>
    <t xml:space="preserve"> 4 851</t>
  </si>
  <si>
    <t xml:space="preserve"> 1 576</t>
  </si>
  <si>
    <t xml:space="preserve"> 1 568</t>
  </si>
  <si>
    <t xml:space="preserve"> 4 896</t>
  </si>
  <si>
    <t xml:space="preserve"> 1 675</t>
  </si>
  <si>
    <t xml:space="preserve"> 1 287</t>
  </si>
  <si>
    <t>4 454</t>
  </si>
  <si>
    <t>1 527</t>
  </si>
  <si>
    <t>1 023</t>
  </si>
  <si>
    <t>3 943</t>
  </si>
  <si>
    <t>1 570</t>
  </si>
  <si>
    <t>3 298</t>
  </si>
  <si>
    <t>1 274</t>
  </si>
  <si>
    <t>2 743</t>
  </si>
  <si>
    <t>1 053</t>
  </si>
  <si>
    <t>Sumber : Dinas Pendidikan Kabupaten Sukoharjo</t>
  </si>
  <si>
    <t>Source : Education Board of Sukoharjo Regency</t>
  </si>
  <si>
    <t>Kec. Weru</t>
  </si>
  <si>
    <t>Kec. Bulu</t>
  </si>
  <si>
    <t>Kec. Sukoharjo</t>
  </si>
  <si>
    <t>Kec. Nguter</t>
  </si>
  <si>
    <t>Kec. Bendosari</t>
  </si>
  <si>
    <t>Kec. Polokarto</t>
  </si>
  <si>
    <t>Kec. Mojolaban</t>
  </si>
  <si>
    <t>Kec. Grogol</t>
  </si>
  <si>
    <t>Kec. Baki</t>
  </si>
  <si>
    <t>Kec. Gatak</t>
  </si>
  <si>
    <t>Kec. Kartasura</t>
  </si>
  <si>
    <t>br</t>
  </si>
  <si>
    <t>mrd</t>
  </si>
  <si>
    <t>ll</t>
  </si>
  <si>
    <t>Banyaknya Siswa, Siswa  Baru, Lulusan dan Siswa Mengulang  pada SMP Swasta menurut Kecamatan di Kabupaten Sukoharjo Tahun 2023</t>
  </si>
  <si>
    <t>Number of Students, New Students, Graduates and Students Repeating in  Private Junior High Schoolby Sub Districts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</si>
</sst>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9" fillId="0" borderId="0" xfId="0" applyFont="1"/>
    <xf numFmtId="0" fontId="12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4" xfId="0" applyFont="1" applyBorder="1"/>
    <xf numFmtId="0" fontId="10" fillId="0" borderId="4" xfId="0" applyFont="1" applyBorder="1" applyAlignment="1">
      <alignment vertical="center"/>
    </xf>
    <xf numFmtId="0" fontId="0" fillId="0" borderId="4" xfId="0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7"/>
  <sheetViews>
    <sheetView tabSelected="1" topLeftCell="A2" workbookViewId="0">
      <selection activeCell="N11" sqref="N11"/>
    </sheetView>
  </sheetViews>
  <sheetFormatPr defaultRowHeight="15" x14ac:dyDescent="0.25"/>
  <cols>
    <col min="1" max="1" width="20" customWidth="1"/>
  </cols>
  <sheetData>
    <row r="4" spans="1:11" x14ac:dyDescent="0.25">
      <c r="A4" s="1" t="s">
        <v>0</v>
      </c>
      <c r="B4" s="2" t="s">
        <v>55</v>
      </c>
    </row>
    <row r="5" spans="1:11" x14ac:dyDescent="0.25">
      <c r="A5" s="5" t="s">
        <v>1</v>
      </c>
      <c r="B5" s="3" t="s">
        <v>56</v>
      </c>
    </row>
    <row r="6" spans="1:11" x14ac:dyDescent="0.25">
      <c r="B6" s="4"/>
    </row>
    <row r="7" spans="1:11" ht="15.75" thickBot="1" x14ac:dyDescent="0.3">
      <c r="B7" s="4"/>
    </row>
    <row r="8" spans="1:11" ht="16.5" thickTop="1" thickBot="1" x14ac:dyDescent="0.3">
      <c r="A8" s="34" t="s">
        <v>2</v>
      </c>
      <c r="B8" s="34" t="s">
        <v>3</v>
      </c>
      <c r="C8" s="36" t="s">
        <v>4</v>
      </c>
      <c r="D8" s="36"/>
      <c r="E8" s="36"/>
      <c r="F8" s="34" t="s">
        <v>5</v>
      </c>
    </row>
    <row r="9" spans="1:11" ht="15.75" thickBot="1" x14ac:dyDescent="0.3">
      <c r="A9" s="35"/>
      <c r="B9" s="35"/>
      <c r="C9" s="7" t="s">
        <v>6</v>
      </c>
      <c r="D9" s="7" t="s">
        <v>7</v>
      </c>
      <c r="E9" s="8" t="s">
        <v>8</v>
      </c>
      <c r="F9" s="35"/>
    </row>
    <row r="10" spans="1:11" ht="15.75" thickBot="1" x14ac:dyDescent="0.3">
      <c r="A10" s="7">
        <v>-1</v>
      </c>
      <c r="B10" s="7">
        <v>-2</v>
      </c>
      <c r="C10" s="7">
        <v>-3</v>
      </c>
      <c r="D10" s="7">
        <v>-4</v>
      </c>
      <c r="E10" s="9">
        <v>-5</v>
      </c>
      <c r="F10" s="7">
        <v>-6</v>
      </c>
      <c r="G10" s="28"/>
      <c r="H10" s="28" t="s">
        <v>53</v>
      </c>
      <c r="I10" s="28" t="s">
        <v>52</v>
      </c>
      <c r="J10" s="28" t="s">
        <v>54</v>
      </c>
      <c r="K10" s="28"/>
    </row>
    <row r="11" spans="1:11" x14ac:dyDescent="0.25">
      <c r="A11" s="10" t="s">
        <v>9</v>
      </c>
      <c r="B11" s="27">
        <v>481</v>
      </c>
      <c r="C11" s="26">
        <v>168</v>
      </c>
      <c r="D11">
        <v>76</v>
      </c>
      <c r="E11" s="12">
        <v>0</v>
      </c>
      <c r="F11">
        <v>31</v>
      </c>
      <c r="G11" s="28" t="s">
        <v>41</v>
      </c>
      <c r="H11" s="28">
        <v>481</v>
      </c>
      <c r="I11" s="29">
        <v>168</v>
      </c>
      <c r="J11" s="28">
        <v>76</v>
      </c>
      <c r="K11" s="28">
        <v>31</v>
      </c>
    </row>
    <row r="12" spans="1:11" x14ac:dyDescent="0.25">
      <c r="A12" s="10" t="s">
        <v>10</v>
      </c>
      <c r="B12" s="27">
        <v>102</v>
      </c>
      <c r="C12" s="26">
        <v>29</v>
      </c>
      <c r="D12">
        <v>0</v>
      </c>
      <c r="E12" s="12">
        <v>0</v>
      </c>
      <c r="F12">
        <v>10</v>
      </c>
      <c r="G12" s="28" t="s">
        <v>42</v>
      </c>
      <c r="H12" s="28">
        <v>102</v>
      </c>
      <c r="I12" s="29">
        <v>29</v>
      </c>
      <c r="J12" s="28">
        <v>0</v>
      </c>
      <c r="K12" s="28">
        <v>10</v>
      </c>
    </row>
    <row r="13" spans="1:11" x14ac:dyDescent="0.25">
      <c r="A13" s="10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28"/>
      <c r="H13" s="28"/>
      <c r="I13" s="30"/>
      <c r="J13" s="28"/>
      <c r="K13" s="28"/>
    </row>
    <row r="14" spans="1:11" x14ac:dyDescent="0.25">
      <c r="A14" s="10" t="s">
        <v>12</v>
      </c>
      <c r="B14" s="27">
        <v>759</v>
      </c>
      <c r="C14" s="26">
        <v>219</v>
      </c>
      <c r="D14">
        <v>266</v>
      </c>
      <c r="E14" s="12">
        <v>0</v>
      </c>
      <c r="F14">
        <v>55</v>
      </c>
      <c r="G14" s="28" t="s">
        <v>43</v>
      </c>
      <c r="H14" s="28">
        <v>759</v>
      </c>
      <c r="I14" s="29">
        <v>219</v>
      </c>
      <c r="J14" s="28">
        <v>266</v>
      </c>
      <c r="K14" s="28">
        <v>55</v>
      </c>
    </row>
    <row r="15" spans="1:11" x14ac:dyDescent="0.25">
      <c r="A15" s="10" t="s">
        <v>13</v>
      </c>
      <c r="B15" s="27">
        <v>166</v>
      </c>
      <c r="C15" s="26">
        <v>58</v>
      </c>
      <c r="D15">
        <v>54</v>
      </c>
      <c r="E15" s="12">
        <v>0</v>
      </c>
      <c r="F15">
        <v>12</v>
      </c>
      <c r="G15" s="28" t="s">
        <v>44</v>
      </c>
      <c r="H15" s="28">
        <v>166</v>
      </c>
      <c r="I15" s="29">
        <v>58</v>
      </c>
      <c r="J15" s="28">
        <v>54</v>
      </c>
      <c r="K15" s="28">
        <v>12</v>
      </c>
    </row>
    <row r="16" spans="1:11" x14ac:dyDescent="0.25">
      <c r="A16" s="10" t="s">
        <v>14</v>
      </c>
      <c r="B16" s="27">
        <v>153</v>
      </c>
      <c r="C16" s="26">
        <v>42</v>
      </c>
      <c r="D16">
        <v>46</v>
      </c>
      <c r="E16" s="12">
        <v>0</v>
      </c>
      <c r="F16">
        <v>22</v>
      </c>
      <c r="G16" s="28" t="s">
        <v>45</v>
      </c>
      <c r="H16" s="28">
        <v>153</v>
      </c>
      <c r="I16" s="29">
        <v>42</v>
      </c>
      <c r="J16" s="28">
        <v>46</v>
      </c>
      <c r="K16" s="28">
        <v>22</v>
      </c>
    </row>
    <row r="17" spans="1:11" x14ac:dyDescent="0.25">
      <c r="A17" s="10" t="s">
        <v>15</v>
      </c>
      <c r="B17" s="27">
        <v>144</v>
      </c>
      <c r="C17" s="26">
        <v>48</v>
      </c>
      <c r="D17">
        <v>45</v>
      </c>
      <c r="E17" s="12">
        <v>0</v>
      </c>
      <c r="F17">
        <v>33</v>
      </c>
      <c r="G17" s="28" t="s">
        <v>46</v>
      </c>
      <c r="H17" s="28">
        <v>144</v>
      </c>
      <c r="I17" s="29">
        <v>48</v>
      </c>
      <c r="J17" s="28">
        <v>45</v>
      </c>
      <c r="K17" s="28">
        <v>33</v>
      </c>
    </row>
    <row r="18" spans="1:11" x14ac:dyDescent="0.25">
      <c r="A18" s="10" t="s">
        <v>16</v>
      </c>
      <c r="B18" s="27">
        <v>1597</v>
      </c>
      <c r="C18" s="26">
        <v>535</v>
      </c>
      <c r="D18">
        <v>432</v>
      </c>
      <c r="E18" s="12">
        <v>0</v>
      </c>
      <c r="F18">
        <v>103</v>
      </c>
      <c r="G18" s="28" t="s">
        <v>47</v>
      </c>
      <c r="H18" s="28">
        <v>1597</v>
      </c>
      <c r="I18" s="29">
        <v>535</v>
      </c>
      <c r="J18" s="28">
        <v>432</v>
      </c>
      <c r="K18" s="28">
        <v>103</v>
      </c>
    </row>
    <row r="19" spans="1:11" x14ac:dyDescent="0.25">
      <c r="A19" s="10" t="s">
        <v>17</v>
      </c>
      <c r="B19" s="27">
        <v>710</v>
      </c>
      <c r="C19" s="26">
        <v>252</v>
      </c>
      <c r="D19">
        <v>125</v>
      </c>
      <c r="E19" s="12">
        <v>0</v>
      </c>
      <c r="F19">
        <v>52</v>
      </c>
      <c r="G19" s="28" t="s">
        <v>48</v>
      </c>
      <c r="H19" s="28">
        <v>710</v>
      </c>
      <c r="I19" s="29">
        <v>252</v>
      </c>
      <c r="J19" s="28">
        <v>125</v>
      </c>
      <c r="K19" s="28">
        <v>52</v>
      </c>
    </row>
    <row r="20" spans="1:11" x14ac:dyDescent="0.25">
      <c r="A20" s="10" t="s">
        <v>18</v>
      </c>
      <c r="B20" s="27">
        <v>645</v>
      </c>
      <c r="C20" s="26">
        <v>296</v>
      </c>
      <c r="D20">
        <v>211</v>
      </c>
      <c r="E20" s="12">
        <v>0</v>
      </c>
      <c r="F20">
        <v>76</v>
      </c>
      <c r="G20" s="28" t="s">
        <v>49</v>
      </c>
      <c r="H20" s="28">
        <v>645</v>
      </c>
      <c r="I20" s="29">
        <v>296</v>
      </c>
      <c r="J20" s="28">
        <v>211</v>
      </c>
      <c r="K20" s="28">
        <v>76</v>
      </c>
    </row>
    <row r="21" spans="1:11" x14ac:dyDescent="0.25">
      <c r="A21" s="10" t="s">
        <v>19</v>
      </c>
      <c r="B21" s="27">
        <v>260</v>
      </c>
      <c r="C21" s="26">
        <v>70</v>
      </c>
      <c r="D21">
        <v>73</v>
      </c>
      <c r="E21" s="12">
        <v>0</v>
      </c>
      <c r="F21">
        <v>38</v>
      </c>
      <c r="G21" s="28" t="s">
        <v>50</v>
      </c>
      <c r="H21" s="28">
        <v>260</v>
      </c>
      <c r="I21" s="29">
        <v>70</v>
      </c>
      <c r="J21" s="28">
        <v>73</v>
      </c>
      <c r="K21" s="28">
        <v>38</v>
      </c>
    </row>
    <row r="22" spans="1:11" ht="15.75" thickBot="1" x14ac:dyDescent="0.3">
      <c r="A22" s="13" t="s">
        <v>20</v>
      </c>
      <c r="B22" s="31">
        <v>1334</v>
      </c>
      <c r="C22" s="32">
        <v>385</v>
      </c>
      <c r="D22" s="33">
        <v>367</v>
      </c>
      <c r="E22" s="14">
        <v>0</v>
      </c>
      <c r="F22" s="33">
        <v>152</v>
      </c>
      <c r="G22" s="28" t="s">
        <v>51</v>
      </c>
      <c r="H22" s="28">
        <v>1334</v>
      </c>
      <c r="I22" s="29">
        <v>385</v>
      </c>
      <c r="J22" s="28">
        <v>367</v>
      </c>
      <c r="K22" s="28">
        <v>152</v>
      </c>
    </row>
    <row r="23" spans="1:11" x14ac:dyDescent="0.25">
      <c r="A23" s="22"/>
      <c r="B23" s="23"/>
      <c r="C23" s="24"/>
      <c r="D23" s="24"/>
      <c r="E23" s="25"/>
      <c r="F23" s="24"/>
    </row>
    <row r="24" spans="1:11" x14ac:dyDescent="0.25">
      <c r="A24" s="6">
        <v>2022</v>
      </c>
      <c r="B24" s="23">
        <f>SUM(B11:B22)</f>
        <v>6351</v>
      </c>
      <c r="C24" s="23">
        <f t="shared" ref="C24:F24" si="0">SUM(C11:C22)</f>
        <v>2102</v>
      </c>
      <c r="D24" s="23">
        <f t="shared" si="0"/>
        <v>1695</v>
      </c>
      <c r="E24" s="23">
        <f t="shared" si="0"/>
        <v>0</v>
      </c>
      <c r="F24" s="23">
        <f t="shared" si="0"/>
        <v>584</v>
      </c>
    </row>
    <row r="25" spans="1:11" x14ac:dyDescent="0.25">
      <c r="A25" s="21">
        <v>2021</v>
      </c>
      <c r="B25" s="20">
        <v>6255</v>
      </c>
      <c r="C25" s="20">
        <v>2057</v>
      </c>
      <c r="D25" s="20">
        <v>1846</v>
      </c>
      <c r="E25" s="20">
        <v>1</v>
      </c>
      <c r="F25" s="20">
        <v>603</v>
      </c>
    </row>
    <row r="26" spans="1:11" x14ac:dyDescent="0.25">
      <c r="A26" s="6">
        <v>2020</v>
      </c>
      <c r="B26" s="20">
        <v>10978</v>
      </c>
      <c r="C26" s="20">
        <v>4177</v>
      </c>
      <c r="D26" s="20">
        <v>2971</v>
      </c>
      <c r="E26" s="20">
        <v>6</v>
      </c>
      <c r="F26" s="20">
        <v>1002</v>
      </c>
    </row>
    <row r="27" spans="1:11" x14ac:dyDescent="0.25">
      <c r="A27" s="6">
        <v>2019</v>
      </c>
      <c r="B27" s="20">
        <v>9408</v>
      </c>
      <c r="C27" s="20">
        <v>3455</v>
      </c>
      <c r="D27" s="20">
        <v>2743</v>
      </c>
      <c r="E27" s="20">
        <v>4</v>
      </c>
      <c r="F27" s="20">
        <v>893</v>
      </c>
    </row>
    <row r="28" spans="1:11" x14ac:dyDescent="0.25">
      <c r="A28" s="6">
        <v>2018</v>
      </c>
      <c r="B28" s="11" t="s">
        <v>21</v>
      </c>
      <c r="C28" s="11" t="s">
        <v>22</v>
      </c>
      <c r="D28" s="11" t="s">
        <v>23</v>
      </c>
      <c r="E28" s="12">
        <v>3</v>
      </c>
      <c r="F28" s="11">
        <v>562</v>
      </c>
    </row>
    <row r="29" spans="1:11" x14ac:dyDescent="0.25">
      <c r="A29" s="6">
        <v>2017</v>
      </c>
      <c r="B29" s="11" t="s">
        <v>24</v>
      </c>
      <c r="C29" s="11" t="s">
        <v>25</v>
      </c>
      <c r="D29" s="11" t="s">
        <v>26</v>
      </c>
      <c r="E29" s="12">
        <v>4</v>
      </c>
      <c r="F29" s="11">
        <v>503</v>
      </c>
    </row>
    <row r="30" spans="1:11" x14ac:dyDescent="0.25">
      <c r="A30" s="6">
        <v>2016</v>
      </c>
      <c r="B30" s="11" t="s">
        <v>27</v>
      </c>
      <c r="C30" s="11" t="s">
        <v>28</v>
      </c>
      <c r="D30" s="11" t="s">
        <v>29</v>
      </c>
      <c r="E30" s="12">
        <v>10</v>
      </c>
      <c r="F30" s="11">
        <v>459</v>
      </c>
    </row>
    <row r="31" spans="1:11" x14ac:dyDescent="0.25">
      <c r="A31" s="6">
        <v>2015</v>
      </c>
      <c r="B31" s="11" t="s">
        <v>30</v>
      </c>
      <c r="C31" s="11" t="s">
        <v>31</v>
      </c>
      <c r="D31" s="11" t="s">
        <v>32</v>
      </c>
      <c r="E31" s="12">
        <v>5</v>
      </c>
      <c r="F31" s="11">
        <v>464</v>
      </c>
    </row>
    <row r="32" spans="1:11" x14ac:dyDescent="0.25">
      <c r="A32" s="6">
        <v>2014</v>
      </c>
      <c r="B32" s="11" t="s">
        <v>33</v>
      </c>
      <c r="C32" s="11" t="s">
        <v>34</v>
      </c>
      <c r="D32" s="11">
        <v>746</v>
      </c>
      <c r="E32" s="12">
        <v>6</v>
      </c>
      <c r="F32" s="11">
        <v>426</v>
      </c>
    </row>
    <row r="33" spans="1:6" x14ac:dyDescent="0.25">
      <c r="A33" s="6">
        <v>2013</v>
      </c>
      <c r="B33" s="11" t="s">
        <v>35</v>
      </c>
      <c r="C33" s="11" t="s">
        <v>36</v>
      </c>
      <c r="D33" s="11">
        <v>638</v>
      </c>
      <c r="E33" s="12">
        <v>5</v>
      </c>
      <c r="F33" s="11">
        <v>390</v>
      </c>
    </row>
    <row r="34" spans="1:6" x14ac:dyDescent="0.25">
      <c r="A34" s="6">
        <v>2012</v>
      </c>
      <c r="B34" s="11" t="s">
        <v>35</v>
      </c>
      <c r="C34" s="11" t="s">
        <v>36</v>
      </c>
      <c r="D34" s="11">
        <v>638</v>
      </c>
      <c r="E34" s="12">
        <v>5</v>
      </c>
      <c r="F34" s="11">
        <v>390</v>
      </c>
    </row>
    <row r="35" spans="1:6" ht="15.75" thickBot="1" x14ac:dyDescent="0.3">
      <c r="A35" s="15">
        <v>2011</v>
      </c>
      <c r="B35" s="18" t="s">
        <v>37</v>
      </c>
      <c r="C35" s="18" t="s">
        <v>38</v>
      </c>
      <c r="D35" s="18">
        <v>328</v>
      </c>
      <c r="E35" s="19">
        <v>254</v>
      </c>
      <c r="F35" s="18">
        <v>377</v>
      </c>
    </row>
    <row r="36" spans="1:6" ht="15.75" thickTop="1" x14ac:dyDescent="0.25">
      <c r="A36" s="16" t="s">
        <v>39</v>
      </c>
    </row>
    <row r="37" spans="1:6" x14ac:dyDescent="0.25">
      <c r="A37" s="17" t="s">
        <v>40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Sheet1!_Toc466988827</vt:lpstr>
      <vt:lpstr>Sheet1!_Toc466988828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2020-07-16T01:49:04Z</dcterms:created>
  <dcterms:modified xsi:type="dcterms:W3CDTF">2023-10-30T00:17:02Z</dcterms:modified>
</cp:coreProperties>
</file>