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8"/>
</calcChain>
</file>

<file path=xl/sharedStrings.xml><?xml version="1.0" encoding="utf-8"?>
<sst xmlns="http://schemas.openxmlformats.org/spreadsheetml/2006/main" count="16" uniqueCount="16">
  <si>
    <t>Tabel</t>
  </si>
  <si>
    <t>1.1</t>
  </si>
  <si>
    <t>Tahun</t>
  </si>
  <si>
    <t>(1)</t>
  </si>
  <si>
    <t>(2)</t>
  </si>
  <si>
    <t>Banyaknya UMKM Menurut Kriteria di Kabupaten Sukoharjo</t>
  </si>
  <si>
    <t>Kriteria UMKM</t>
  </si>
  <si>
    <t>Usaha Mikro</t>
  </si>
  <si>
    <t>Usaha Kecil</t>
  </si>
  <si>
    <t>Usaha Menengah</t>
  </si>
  <si>
    <t>(3)</t>
  </si>
  <si>
    <t>(4)</t>
  </si>
  <si>
    <t>Jumlah</t>
  </si>
  <si>
    <t>(5)</t>
  </si>
  <si>
    <t>Sumber: Dinas Perdagangan Koperasi UKM Kabupaten Sukoharjo</t>
  </si>
  <si>
    <t>2013-2017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</si>
</sst>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4"/>
  <sheetViews>
    <sheetView tabSelected="1" workbookViewId="0">
      <selection activeCell="B14" sqref="B14"/>
    </sheetView>
  </sheetViews>
  <sheetFormatPr defaultRowHeight="15"/>
  <cols>
    <col min="1" max="2" width="6.42578125" customWidth="1"/>
    <col min="4" max="4" width="13.28515625" customWidth="1"/>
    <col min="5" max="6" width="12.7109375" customWidth="1"/>
  </cols>
  <sheetData>
    <row r="2" spans="1:7">
      <c r="A2" t="s">
        <v>0</v>
      </c>
      <c r="B2" t="s">
        <v>1</v>
      </c>
      <c r="C2" t="s">
        <v>5</v>
      </c>
    </row>
    <row r="3" spans="1:7">
      <c r="C3" t="s">
        <v>15</v>
      </c>
    </row>
    <row r="5" spans="1:7">
      <c r="B5" s="2" t="s">
        <v>2</v>
      </c>
      <c r="C5" s="2"/>
      <c r="D5" s="3" t="s">
        <v>6</v>
      </c>
      <c r="E5" s="3"/>
      <c r="F5" s="3"/>
      <c r="G5" s="2" t="s">
        <v>12</v>
      </c>
    </row>
    <row r="6" spans="1:7">
      <c r="B6" s="2"/>
      <c r="C6" s="2"/>
      <c r="D6" s="8" t="s">
        <v>7</v>
      </c>
      <c r="E6" s="8" t="s">
        <v>8</v>
      </c>
      <c r="F6" s="8" t="s">
        <v>9</v>
      </c>
      <c r="G6" s="2"/>
    </row>
    <row r="7" spans="1:7">
      <c r="B7" s="4" t="s">
        <v>3</v>
      </c>
      <c r="C7" s="3"/>
      <c r="D7" s="5" t="s">
        <v>4</v>
      </c>
      <c r="E7" s="5" t="s">
        <v>10</v>
      </c>
      <c r="F7" s="5" t="s">
        <v>11</v>
      </c>
      <c r="G7" s="5" t="s">
        <v>13</v>
      </c>
    </row>
    <row r="8" spans="1:7">
      <c r="B8" s="6">
        <v>2013</v>
      </c>
      <c r="C8" s="6"/>
      <c r="D8" s="9">
        <v>5468</v>
      </c>
      <c r="E8" s="9">
        <v>4318</v>
      </c>
      <c r="F8" s="9">
        <v>1150</v>
      </c>
      <c r="G8" s="9">
        <f>D8+E8+F8</f>
        <v>10936</v>
      </c>
    </row>
    <row r="9" spans="1:7">
      <c r="B9" s="6">
        <v>2014</v>
      </c>
      <c r="C9" s="6"/>
      <c r="D9" s="9">
        <v>5498</v>
      </c>
      <c r="E9" s="9">
        <v>4349</v>
      </c>
      <c r="F9" s="9">
        <v>1153</v>
      </c>
      <c r="G9" s="9">
        <f t="shared" ref="G9:G12" si="0">D9+E9+F9</f>
        <v>11000</v>
      </c>
    </row>
    <row r="10" spans="1:7">
      <c r="B10" s="6">
        <v>2015</v>
      </c>
      <c r="C10" s="6"/>
      <c r="D10" s="9">
        <v>5510</v>
      </c>
      <c r="E10" s="9">
        <v>4460</v>
      </c>
      <c r="F10" s="9">
        <v>1155</v>
      </c>
      <c r="G10" s="9">
        <f t="shared" si="0"/>
        <v>11125</v>
      </c>
    </row>
    <row r="11" spans="1:7">
      <c r="B11" s="6">
        <v>2016</v>
      </c>
      <c r="C11" s="6"/>
      <c r="D11" s="9">
        <v>5566</v>
      </c>
      <c r="E11" s="9">
        <v>4465</v>
      </c>
      <c r="F11" s="9">
        <v>1156</v>
      </c>
      <c r="G11" s="9">
        <f t="shared" si="0"/>
        <v>11187</v>
      </c>
    </row>
    <row r="12" spans="1:7">
      <c r="B12" s="7">
        <v>2017</v>
      </c>
      <c r="C12" s="7"/>
      <c r="D12" s="10">
        <v>12616</v>
      </c>
      <c r="E12" s="10">
        <v>5222</v>
      </c>
      <c r="F12" s="10">
        <v>1966</v>
      </c>
      <c r="G12" s="10">
        <f t="shared" si="0"/>
        <v>19804</v>
      </c>
    </row>
    <row r="13" spans="1:7">
      <c r="D13" s="1"/>
      <c r="E13" s="1"/>
      <c r="F13" s="1"/>
    </row>
    <row r="14" spans="1:7">
      <c r="B14" t="s">
        <v>14</v>
      </c>
    </row>
  </sheetData>
  <mergeCells count="9">
    <mergeCell ref="B9:C9"/>
    <mergeCell ref="B10:C10"/>
    <mergeCell ref="B11:C11"/>
    <mergeCell ref="B12:C12"/>
    <mergeCell ref="G5:G6"/>
    <mergeCell ref="D5:F5"/>
    <mergeCell ref="B5:C6"/>
    <mergeCell ref="B7:C7"/>
    <mergeCell ref="B8:C8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2019-06-11T06:39:03Z</dcterms:created>
  <dcterms:modified xsi:type="dcterms:W3CDTF">2019-08-09T01:52:56Z</dcterms:modified>
</cp:coreProperties>
</file>