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DATA PANJANG JALAN MAS CHANDRA (23 JAN 2025)\"/>
    </mc:Choice>
  </mc:AlternateContent>
  <bookViews>
    <workbookView xWindow="0" yWindow="0" windowWidth="11175" windowHeight="9450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 l="1"/>
  <c r="C9" i="1"/>
  <c r="D9" i="1"/>
  <c r="E9" i="1"/>
</calcChain>
</file>

<file path=xl/sharedStrings.xml><?xml version="1.0" encoding="utf-8"?>
<sst xmlns="http://schemas.openxmlformats.org/spreadsheetml/2006/main" count="11" uniqueCount="11">
  <si>
    <t>Balai Teknis Bina Marga Surakarta / Surakarta Clan Development Technical Center</t>
  </si>
  <si>
    <t>Sumber/Source: Dinas Pekerjaan Umum Kabupaten Sukoharjo / Public Works Office of Sukoharjo Regency</t>
  </si>
  <si>
    <t>Jumlah/Total</t>
  </si>
  <si>
    <t>Rusak Berat/Severely Damage</t>
  </si>
  <si>
    <t>Rusak/Damage</t>
  </si>
  <si>
    <t>Sedang/Moderate</t>
  </si>
  <si>
    <t>Baik/Good</t>
  </si>
  <si>
    <t>Kondisi Jalan
Condition of Roads</t>
  </si>
  <si>
    <t>Tabel 8.1.3</t>
  </si>
  <si>
    <t>Keterangan : Public / Private (bisa dipilih satu)</t>
  </si>
  <si>
    <t>Panjang Jalan Menurut Kondisi Jalan di Kabupaten Sukoharjo (km), 2020–2025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</si>
</sst>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EDFCE3"/>
        <bgColor rgb="FFEDFCE3"/>
      </patternFill>
    </fill>
    <fill>
      <patternFill patternType="solid">
        <fgColor rgb="FFDCFAC8"/>
        <bgColor rgb="FFDCFAC8"/>
      </patternFill>
    </fill>
    <fill>
      <patternFill patternType="solid">
        <fgColor rgb="FF7AEB2F"/>
        <bgColor rgb="FF7AEB2F"/>
      </patternFill>
    </fill>
    <fill>
      <patternFill patternType="solid">
        <fgColor rgb="FFFFCCCC"/>
        <bgColor rgb="FFDCFAC8"/>
      </patternFill>
    </fill>
    <fill>
      <patternFill patternType="solid">
        <fgColor rgb="FFFFCCCC"/>
        <bgColor rgb="FFEDFCE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4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6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14</xdr:row>
      <xdr:rowOff>9525</xdr:rowOff>
    </xdr:from>
    <xdr:ext cx="6808659" cy="866776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91C5301A-CE9D-46DB-B9BB-5F18B657F055}"/>
            </a:ext>
          </a:extLst>
        </xdr:cNvPr>
        <xdr:cNvSpPr txBox="1"/>
      </xdr:nvSpPr>
      <xdr:spPr>
        <a:xfrm>
          <a:off x="619125" y="3714750"/>
          <a:ext cx="6808659" cy="86677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D" sz="1100" b="1" kern="1200"/>
            <a:t>Note :</a:t>
          </a:r>
        </a:p>
        <a:p>
          <a:r>
            <a:rPr lang="en-ID" sz="1100" b="1" kern="1200"/>
            <a:t>1. Untuk kolom</a:t>
          </a:r>
          <a:r>
            <a:rPr lang="en-ID" sz="1100" b="1" kern="1200" baseline="0"/>
            <a:t> yg berwarna pink adalah kolom yg harus diisi</a:t>
          </a:r>
          <a:endParaRPr lang="en-ID" sz="1100" b="1" kern="1200"/>
        </a:p>
        <a:p>
          <a:r>
            <a:rPr lang="en-ID" sz="1100" b="1" kern="1200"/>
            <a:t>2. Tolong</a:t>
          </a:r>
          <a:r>
            <a:rPr lang="en-ID" sz="1100" b="1" kern="1200" baseline="0"/>
            <a:t> diberikan Keterangan untuk Data tersebut apakah bisa dipublish atau diprivate pada kolom keterangan</a:t>
          </a:r>
        </a:p>
        <a:p>
          <a:r>
            <a:rPr lang="en-ID" sz="1100" b="1" kern="1200" baseline="0"/>
            <a:t>3. Dimohon untuk dicetak dan ditanda tangani oleh Kepala Bidang / Kepala Sub Bagian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abSelected="1" topLeftCell="B1" workbookViewId="0">
      <selection activeCell="K8" sqref="K8"/>
    </sheetView>
  </sheetViews>
  <sheetFormatPr defaultRowHeight="12.75"/>
  <cols>
    <col min="2" max="2" width="31" customWidth="1"/>
  </cols>
  <sheetData>
    <row r="2" spans="2:10">
      <c r="B2" s="13" t="s">
        <v>8</v>
      </c>
      <c r="C2" s="12" t="s">
        <v>10</v>
      </c>
      <c r="D2" s="1"/>
      <c r="E2" s="1"/>
      <c r="F2" s="1"/>
      <c r="G2" s="1"/>
      <c r="H2" s="1"/>
      <c r="I2" s="1"/>
      <c r="J2" s="1"/>
    </row>
    <row r="3" spans="2:10" ht="37.5" customHeight="1">
      <c r="B3" s="11" t="s">
        <v>7</v>
      </c>
      <c r="C3" s="11">
        <v>2020</v>
      </c>
      <c r="D3" s="11">
        <v>2021</v>
      </c>
      <c r="E3" s="11">
        <v>2022</v>
      </c>
      <c r="F3" s="11">
        <v>2023</v>
      </c>
      <c r="G3" s="11">
        <v>2024</v>
      </c>
      <c r="H3" s="11">
        <v>2025</v>
      </c>
      <c r="I3" s="10"/>
      <c r="J3" s="10"/>
    </row>
    <row r="4" spans="2:10"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"/>
      <c r="J4" s="1"/>
    </row>
    <row r="5" spans="2:10" ht="30" customHeight="1">
      <c r="B5" s="14" t="s">
        <v>6</v>
      </c>
      <c r="C5" s="8">
        <v>186.41</v>
      </c>
      <c r="D5" s="8">
        <v>142.37</v>
      </c>
      <c r="E5" s="7">
        <v>141.035</v>
      </c>
      <c r="F5" s="7">
        <v>300.916</v>
      </c>
      <c r="G5" s="7">
        <v>343.411</v>
      </c>
      <c r="H5" s="16">
        <v>340.20500000000044</v>
      </c>
      <c r="I5" s="1"/>
      <c r="J5" s="18"/>
    </row>
    <row r="6" spans="2:10" ht="30" customHeight="1">
      <c r="B6" s="15" t="s">
        <v>5</v>
      </c>
      <c r="C6" s="6">
        <v>346.64</v>
      </c>
      <c r="D6" s="6">
        <v>394.30099999999999</v>
      </c>
      <c r="E6" s="5">
        <v>399.69499999999999</v>
      </c>
      <c r="F6" s="5">
        <v>243.11</v>
      </c>
      <c r="G6" s="5">
        <v>200.88800000000001</v>
      </c>
      <c r="H6" s="17">
        <v>204.85399999999962</v>
      </c>
      <c r="I6" s="1"/>
      <c r="J6" s="1"/>
    </row>
    <row r="7" spans="2:10" ht="30" customHeight="1">
      <c r="B7" s="14" t="s">
        <v>4</v>
      </c>
      <c r="C7" s="8">
        <v>69.150000000000006</v>
      </c>
      <c r="D7" s="8">
        <v>66.489000000000004</v>
      </c>
      <c r="E7" s="7">
        <v>63.51</v>
      </c>
      <c r="F7" s="7">
        <v>56.284999999999997</v>
      </c>
      <c r="G7" s="7">
        <v>50.531999999999996</v>
      </c>
      <c r="H7" s="16">
        <v>50.716000000000051</v>
      </c>
      <c r="I7" s="1"/>
      <c r="J7" s="1"/>
    </row>
    <row r="8" spans="2:10" ht="30" customHeight="1">
      <c r="B8" s="15" t="s">
        <v>3</v>
      </c>
      <c r="C8" s="6">
        <v>2.92</v>
      </c>
      <c r="D8" s="6">
        <v>1.96</v>
      </c>
      <c r="E8" s="5">
        <v>0.88</v>
      </c>
      <c r="F8" s="5">
        <v>7.2590000000000003</v>
      </c>
      <c r="G8" s="5">
        <v>12.739000000000001</v>
      </c>
      <c r="H8" s="17">
        <v>11.794999999999995</v>
      </c>
      <c r="I8" s="1"/>
      <c r="J8" s="1"/>
    </row>
    <row r="9" spans="2:10" ht="30" customHeight="1">
      <c r="B9" s="4" t="s">
        <v>2</v>
      </c>
      <c r="C9" s="3">
        <f t="shared" ref="C9:H9" si="0">SUM(C5:C8)</f>
        <v>605.11999999999989</v>
      </c>
      <c r="D9" s="3">
        <f t="shared" si="0"/>
        <v>605.12000000000012</v>
      </c>
      <c r="E9" s="3">
        <f t="shared" si="0"/>
        <v>605.12</v>
      </c>
      <c r="F9" s="3">
        <f t="shared" si="0"/>
        <v>607.57000000000005</v>
      </c>
      <c r="G9" s="3">
        <f t="shared" si="0"/>
        <v>607.57000000000005</v>
      </c>
      <c r="H9" s="3">
        <f t="shared" si="0"/>
        <v>607.57000000000005</v>
      </c>
      <c r="I9" s="1"/>
      <c r="J9" s="1"/>
    </row>
    <row r="10" spans="2:10">
      <c r="B10" s="2" t="s">
        <v>1</v>
      </c>
      <c r="C10" s="1"/>
      <c r="D10" s="1"/>
      <c r="E10" s="1"/>
      <c r="F10" s="1"/>
      <c r="G10" s="1"/>
      <c r="H10" s="1"/>
      <c r="I10" s="1"/>
      <c r="J10" s="1"/>
    </row>
    <row r="11" spans="2:10">
      <c r="B11" s="2" t="s">
        <v>0</v>
      </c>
      <c r="C11" s="1"/>
      <c r="D11" s="1"/>
      <c r="E11" s="1"/>
      <c r="F11" s="1"/>
      <c r="G11" s="1"/>
      <c r="H11" s="1"/>
      <c r="I11" s="1"/>
      <c r="J11" s="1"/>
    </row>
    <row r="13" spans="2:10" ht="15">
      <c r="B13" s="19" t="s">
        <v>9</v>
      </c>
      <c r="C13" s="19"/>
      <c r="D13" s="19"/>
      <c r="E13" s="19"/>
      <c r="F13" s="19"/>
      <c r="G13" s="19"/>
      <c r="H13" s="19"/>
    </row>
  </sheetData>
  <mergeCells count="1">
    <mergeCell ref="B13:H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2023-02-20T01:43:59Z</dcterms:created>
  <dcterms:modified xsi:type="dcterms:W3CDTF">2026-01-23T01:45:06Z</dcterms:modified>
</cp:coreProperties>
</file>