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T\Data DKB 2022 Sem I\"/>
    </mc:Choice>
  </mc:AlternateContent>
  <xr:revisionPtr revIDLastSave="0" documentId="13_ncr:1_{EE09F63C-3F7D-4660-87CC-23CE29E447EB}" xr6:coauthVersionLast="47" xr6:coauthVersionMax="47" xr10:uidLastSave="{00000000-0000-0000-0000-000000000000}"/>
  <bookViews>
    <workbookView xWindow="-120" yWindow="-120" windowWidth="24240" windowHeight="13020" firstSheet="3" activeTab="11" xr2:uid="{00000000-000D-0000-FFFF-FFFF00000000}"/>
  </bookViews>
  <sheets>
    <sheet name="WERU" sheetId="21" r:id="rId1"/>
    <sheet name="BULU" sheetId="22" r:id="rId2"/>
    <sheet name="TAWANGSARI" sheetId="25" r:id="rId3"/>
    <sheet name="SUKOHARJO" sheetId="26" r:id="rId4"/>
    <sheet name="NGUTER" sheetId="27" r:id="rId5"/>
    <sheet name="BENDOSARI" sheetId="28" r:id="rId6"/>
    <sheet name="POLOKARTO" sheetId="29" r:id="rId7"/>
    <sheet name="MOJOLABAN" sheetId="30" r:id="rId8"/>
    <sheet name="GROGOL" sheetId="31" r:id="rId9"/>
    <sheet name="BAKI" sheetId="32" r:id="rId10"/>
    <sheet name="GATAK" sheetId="33" r:id="rId11"/>
    <sheet name="KARTASURA" sheetId="3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34" l="1"/>
  <c r="F57" i="34"/>
  <c r="F58" i="34"/>
  <c r="F59" i="34"/>
  <c r="F60" i="34"/>
  <c r="F61" i="34"/>
  <c r="K61" i="34"/>
  <c r="J61" i="34"/>
  <c r="L60" i="34"/>
  <c r="L59" i="34"/>
  <c r="L58" i="34"/>
  <c r="L57" i="34"/>
  <c r="L56" i="34"/>
  <c r="L55" i="34"/>
  <c r="F55" i="34"/>
  <c r="L54" i="34"/>
  <c r="F54" i="34"/>
  <c r="L53" i="34"/>
  <c r="F53" i="34"/>
  <c r="L52" i="34"/>
  <c r="F52" i="34"/>
  <c r="L51" i="34"/>
  <c r="F51" i="34"/>
  <c r="L50" i="34"/>
  <c r="F50" i="34"/>
  <c r="L49" i="34"/>
  <c r="F49" i="34"/>
  <c r="L48" i="34"/>
  <c r="F48" i="34"/>
  <c r="L47" i="34"/>
  <c r="F47" i="34"/>
  <c r="L46" i="34"/>
  <c r="F46" i="34"/>
  <c r="L45" i="34"/>
  <c r="F45" i="34"/>
  <c r="L44" i="34"/>
  <c r="F44" i="34"/>
  <c r="L43" i="34"/>
  <c r="F43" i="34"/>
  <c r="L42" i="34"/>
  <c r="F42" i="34"/>
  <c r="L41" i="34"/>
  <c r="F41" i="34"/>
  <c r="L40" i="34"/>
  <c r="F40" i="34"/>
  <c r="L39" i="34"/>
  <c r="F39" i="34"/>
  <c r="L38" i="34"/>
  <c r="F38" i="34"/>
  <c r="L37" i="34"/>
  <c r="F37" i="34"/>
  <c r="L36" i="34"/>
  <c r="F36" i="34"/>
  <c r="L35" i="34"/>
  <c r="F35" i="34"/>
  <c r="L34" i="34"/>
  <c r="F34" i="34"/>
  <c r="L33" i="34"/>
  <c r="F33" i="34"/>
  <c r="L32" i="34"/>
  <c r="F32" i="34"/>
  <c r="L31" i="34"/>
  <c r="F31" i="34"/>
  <c r="L30" i="34"/>
  <c r="F30" i="34"/>
  <c r="L29" i="34"/>
  <c r="F29" i="34"/>
  <c r="L28" i="34"/>
  <c r="F28" i="34"/>
  <c r="L27" i="34"/>
  <c r="F27" i="34"/>
  <c r="L26" i="34"/>
  <c r="F26" i="34"/>
  <c r="L25" i="34"/>
  <c r="F25" i="34"/>
  <c r="L24" i="34"/>
  <c r="F24" i="34"/>
  <c r="L23" i="34"/>
  <c r="F23" i="34"/>
  <c r="L22" i="34"/>
  <c r="F22" i="34"/>
  <c r="L21" i="34"/>
  <c r="F21" i="34"/>
  <c r="L20" i="34"/>
  <c r="F20" i="34"/>
  <c r="L19" i="34"/>
  <c r="F19" i="34"/>
  <c r="L18" i="34"/>
  <c r="F18" i="34"/>
  <c r="L17" i="34"/>
  <c r="F17" i="34"/>
  <c r="L16" i="34"/>
  <c r="F16" i="34"/>
  <c r="L15" i="34"/>
  <c r="F15" i="34"/>
  <c r="L14" i="34"/>
  <c r="F14" i="34"/>
  <c r="L13" i="34"/>
  <c r="F13" i="34"/>
  <c r="L12" i="34"/>
  <c r="F12" i="34"/>
  <c r="L11" i="34"/>
  <c r="F11" i="34"/>
  <c r="L10" i="34"/>
  <c r="F10" i="34"/>
  <c r="L9" i="34"/>
  <c r="F9" i="34"/>
  <c r="L8" i="34"/>
  <c r="F8" i="34"/>
  <c r="K59" i="33"/>
  <c r="J59" i="33"/>
  <c r="L59" i="33" s="1"/>
  <c r="F59" i="33"/>
  <c r="L58" i="33"/>
  <c r="F58" i="33"/>
  <c r="L57" i="33"/>
  <c r="F57" i="33"/>
  <c r="L56" i="33"/>
  <c r="F56" i="33"/>
  <c r="L55" i="33"/>
  <c r="F55" i="33"/>
  <c r="L54" i="33"/>
  <c r="F54" i="33"/>
  <c r="L53" i="33"/>
  <c r="F53" i="33"/>
  <c r="L52" i="33"/>
  <c r="F52" i="33"/>
  <c r="L51" i="33"/>
  <c r="F51" i="33"/>
  <c r="L50" i="33"/>
  <c r="F50" i="33"/>
  <c r="L49" i="33"/>
  <c r="F49" i="33"/>
  <c r="L48" i="33"/>
  <c r="F48" i="33"/>
  <c r="L47" i="33"/>
  <c r="F47" i="33"/>
  <c r="L46" i="33"/>
  <c r="F46" i="33"/>
  <c r="L45" i="33"/>
  <c r="F45" i="33"/>
  <c r="L44" i="33"/>
  <c r="F44" i="33"/>
  <c r="L43" i="33"/>
  <c r="F43" i="33"/>
  <c r="L42" i="33"/>
  <c r="F42" i="33"/>
  <c r="L41" i="33"/>
  <c r="F41" i="33"/>
  <c r="L40" i="33"/>
  <c r="F40" i="33"/>
  <c r="L39" i="33"/>
  <c r="F39" i="33"/>
  <c r="L38" i="33"/>
  <c r="F38" i="33"/>
  <c r="L37" i="33"/>
  <c r="F37" i="33"/>
  <c r="L36" i="33"/>
  <c r="F36" i="33"/>
  <c r="L35" i="33"/>
  <c r="F35" i="33"/>
  <c r="L34" i="33"/>
  <c r="F34" i="33"/>
  <c r="L33" i="33"/>
  <c r="F33" i="33"/>
  <c r="L32" i="33"/>
  <c r="F32" i="33"/>
  <c r="L31" i="33"/>
  <c r="F31" i="33"/>
  <c r="L30" i="33"/>
  <c r="F30" i="33"/>
  <c r="L29" i="33"/>
  <c r="F29" i="33"/>
  <c r="L28" i="33"/>
  <c r="F28" i="33"/>
  <c r="L27" i="33"/>
  <c r="F27" i="33"/>
  <c r="L26" i="33"/>
  <c r="F26" i="33"/>
  <c r="L25" i="33"/>
  <c r="F25" i="33"/>
  <c r="L24" i="33"/>
  <c r="F24" i="33"/>
  <c r="L23" i="33"/>
  <c r="F23" i="33"/>
  <c r="L22" i="33"/>
  <c r="F22" i="33"/>
  <c r="L21" i="33"/>
  <c r="F21" i="33"/>
  <c r="L20" i="33"/>
  <c r="F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L10" i="33"/>
  <c r="F10" i="33"/>
  <c r="L9" i="33"/>
  <c r="F9" i="33"/>
  <c r="L8" i="33"/>
  <c r="F8" i="33"/>
  <c r="K58" i="32"/>
  <c r="J58" i="32"/>
  <c r="L57" i="32"/>
  <c r="F57" i="32"/>
  <c r="L56" i="32"/>
  <c r="F56" i="32"/>
  <c r="L55" i="32"/>
  <c r="F55" i="32"/>
  <c r="L54" i="32"/>
  <c r="F54" i="32"/>
  <c r="L53" i="32"/>
  <c r="F53" i="32"/>
  <c r="L52" i="32"/>
  <c r="F52" i="32"/>
  <c r="L51" i="32"/>
  <c r="F51" i="32"/>
  <c r="L50" i="32"/>
  <c r="F50" i="32"/>
  <c r="L49" i="32"/>
  <c r="F49" i="32"/>
  <c r="L48" i="32"/>
  <c r="F48" i="32"/>
  <c r="L47" i="32"/>
  <c r="F47" i="32"/>
  <c r="L46" i="32"/>
  <c r="F46" i="32"/>
  <c r="L45" i="32"/>
  <c r="F45" i="32"/>
  <c r="L44" i="32"/>
  <c r="F44" i="32"/>
  <c r="L43" i="32"/>
  <c r="F43" i="32"/>
  <c r="L42" i="32"/>
  <c r="F42" i="32"/>
  <c r="L41" i="32"/>
  <c r="F41" i="32"/>
  <c r="L40" i="32"/>
  <c r="F40" i="32"/>
  <c r="L39" i="32"/>
  <c r="F39" i="32"/>
  <c r="L38" i="32"/>
  <c r="F38" i="32"/>
  <c r="L37" i="32"/>
  <c r="F37" i="32"/>
  <c r="L36" i="32"/>
  <c r="F36" i="32"/>
  <c r="L35" i="32"/>
  <c r="F35" i="32"/>
  <c r="L34" i="32"/>
  <c r="F34" i="32"/>
  <c r="L33" i="32"/>
  <c r="F33" i="32"/>
  <c r="L32" i="32"/>
  <c r="F32" i="32"/>
  <c r="L31" i="32"/>
  <c r="F31" i="32"/>
  <c r="L30" i="32"/>
  <c r="F30" i="32"/>
  <c r="L29" i="32"/>
  <c r="F29" i="32"/>
  <c r="L28" i="32"/>
  <c r="F28" i="32"/>
  <c r="L27" i="32"/>
  <c r="F27" i="32"/>
  <c r="L26" i="32"/>
  <c r="F26" i="32"/>
  <c r="L25" i="32"/>
  <c r="F25" i="32"/>
  <c r="L24" i="32"/>
  <c r="F24" i="32"/>
  <c r="L23" i="32"/>
  <c r="F23" i="32"/>
  <c r="L22" i="32"/>
  <c r="F22" i="32"/>
  <c r="L21" i="32"/>
  <c r="F21" i="32"/>
  <c r="L20" i="32"/>
  <c r="F20" i="32"/>
  <c r="L19" i="32"/>
  <c r="F19" i="32"/>
  <c r="L18" i="32"/>
  <c r="F18" i="32"/>
  <c r="L17" i="32"/>
  <c r="F17" i="32"/>
  <c r="L16" i="32"/>
  <c r="F16" i="32"/>
  <c r="L15" i="32"/>
  <c r="F15" i="32"/>
  <c r="L14" i="32"/>
  <c r="F14" i="32"/>
  <c r="L13" i="32"/>
  <c r="F13" i="32"/>
  <c r="L12" i="32"/>
  <c r="F12" i="32"/>
  <c r="L11" i="32"/>
  <c r="F11" i="32"/>
  <c r="L10" i="32"/>
  <c r="F10" i="32"/>
  <c r="L9" i="32"/>
  <c r="F9" i="32"/>
  <c r="L8" i="32"/>
  <c r="F8" i="32"/>
  <c r="K60" i="31"/>
  <c r="J60" i="31"/>
  <c r="L59" i="31"/>
  <c r="F59" i="31"/>
  <c r="L58" i="31"/>
  <c r="F58" i="31"/>
  <c r="L57" i="31"/>
  <c r="F57" i="31"/>
  <c r="L56" i="31"/>
  <c r="F56" i="31"/>
  <c r="L55" i="31"/>
  <c r="F55" i="31"/>
  <c r="L54" i="31"/>
  <c r="F54" i="31"/>
  <c r="L53" i="31"/>
  <c r="F53" i="31"/>
  <c r="L52" i="31"/>
  <c r="F52" i="31"/>
  <c r="L51" i="31"/>
  <c r="F51" i="31"/>
  <c r="L50" i="31"/>
  <c r="F50" i="31"/>
  <c r="L49" i="31"/>
  <c r="F49" i="31"/>
  <c r="L48" i="31"/>
  <c r="F48" i="31"/>
  <c r="L47" i="31"/>
  <c r="F47" i="31"/>
  <c r="L46" i="31"/>
  <c r="F46" i="31"/>
  <c r="L45" i="31"/>
  <c r="F45" i="31"/>
  <c r="L44" i="31"/>
  <c r="F44" i="31"/>
  <c r="L43" i="31"/>
  <c r="F43" i="31"/>
  <c r="L42" i="31"/>
  <c r="F42" i="31"/>
  <c r="L41" i="31"/>
  <c r="F41" i="31"/>
  <c r="L40" i="31"/>
  <c r="F40" i="31"/>
  <c r="L39" i="31"/>
  <c r="F39" i="31"/>
  <c r="L38" i="31"/>
  <c r="F38" i="31"/>
  <c r="L37" i="31"/>
  <c r="F37" i="31"/>
  <c r="L36" i="31"/>
  <c r="F36" i="31"/>
  <c r="L35" i="31"/>
  <c r="F35" i="31"/>
  <c r="L34" i="31"/>
  <c r="F34" i="31"/>
  <c r="L33" i="31"/>
  <c r="F33" i="31"/>
  <c r="L32" i="31"/>
  <c r="F32" i="31"/>
  <c r="L31" i="31"/>
  <c r="F31" i="31"/>
  <c r="L30" i="31"/>
  <c r="F30" i="31"/>
  <c r="L29" i="31"/>
  <c r="F29" i="31"/>
  <c r="L28" i="31"/>
  <c r="F28" i="31"/>
  <c r="L27" i="31"/>
  <c r="F27" i="31"/>
  <c r="L26" i="31"/>
  <c r="F26" i="31"/>
  <c r="L25" i="31"/>
  <c r="F25" i="31"/>
  <c r="L24" i="31"/>
  <c r="F24" i="31"/>
  <c r="L23" i="31"/>
  <c r="F23" i="31"/>
  <c r="L22" i="31"/>
  <c r="F22" i="31"/>
  <c r="L21" i="31"/>
  <c r="F21" i="31"/>
  <c r="L20" i="31"/>
  <c r="F20" i="31"/>
  <c r="L19" i="31"/>
  <c r="F19" i="31"/>
  <c r="L18" i="31"/>
  <c r="F18" i="31"/>
  <c r="L17" i="31"/>
  <c r="F17" i="31"/>
  <c r="L16" i="31"/>
  <c r="F16" i="31"/>
  <c r="L15" i="31"/>
  <c r="F15" i="31"/>
  <c r="L14" i="31"/>
  <c r="F14" i="31"/>
  <c r="L13" i="31"/>
  <c r="F13" i="31"/>
  <c r="L12" i="31"/>
  <c r="F12" i="31"/>
  <c r="L11" i="31"/>
  <c r="F11" i="31"/>
  <c r="L10" i="31"/>
  <c r="F10" i="31"/>
  <c r="L9" i="31"/>
  <c r="F9" i="31"/>
  <c r="L8" i="31"/>
  <c r="F8" i="31"/>
  <c r="K60" i="30"/>
  <c r="J60" i="30"/>
  <c r="F60" i="30"/>
  <c r="L59" i="30"/>
  <c r="F59" i="30"/>
  <c r="L58" i="30"/>
  <c r="F58" i="30"/>
  <c r="L57" i="30"/>
  <c r="F57" i="30"/>
  <c r="L56" i="30"/>
  <c r="F56" i="30"/>
  <c r="L55" i="30"/>
  <c r="F55" i="30"/>
  <c r="L54" i="30"/>
  <c r="F54" i="30"/>
  <c r="L53" i="30"/>
  <c r="F53" i="30"/>
  <c r="L52" i="30"/>
  <c r="F52" i="30"/>
  <c r="L51" i="30"/>
  <c r="F51" i="30"/>
  <c r="L50" i="30"/>
  <c r="F50" i="30"/>
  <c r="L49" i="30"/>
  <c r="F49" i="30"/>
  <c r="L48" i="30"/>
  <c r="F48" i="30"/>
  <c r="L47" i="30"/>
  <c r="F47" i="30"/>
  <c r="L46" i="30"/>
  <c r="F46" i="30"/>
  <c r="L45" i="30"/>
  <c r="F45" i="30"/>
  <c r="L44" i="30"/>
  <c r="F44" i="30"/>
  <c r="L43" i="30"/>
  <c r="F43" i="30"/>
  <c r="L42" i="30"/>
  <c r="F42" i="30"/>
  <c r="L41" i="30"/>
  <c r="F41" i="30"/>
  <c r="L40" i="30"/>
  <c r="F40" i="30"/>
  <c r="L39" i="30"/>
  <c r="F39" i="30"/>
  <c r="L38" i="30"/>
  <c r="F38" i="30"/>
  <c r="L37" i="30"/>
  <c r="F37" i="30"/>
  <c r="L36" i="30"/>
  <c r="F36" i="30"/>
  <c r="L35" i="30"/>
  <c r="F35" i="30"/>
  <c r="L34" i="30"/>
  <c r="F34" i="30"/>
  <c r="L33" i="30"/>
  <c r="F33" i="30"/>
  <c r="L32" i="30"/>
  <c r="F32" i="30"/>
  <c r="L31" i="30"/>
  <c r="F31" i="30"/>
  <c r="L30" i="30"/>
  <c r="F30" i="30"/>
  <c r="L29" i="30"/>
  <c r="F29" i="30"/>
  <c r="L28" i="30"/>
  <c r="F28" i="30"/>
  <c r="L27" i="30"/>
  <c r="F27" i="30"/>
  <c r="L26" i="30"/>
  <c r="F26" i="30"/>
  <c r="L25" i="30"/>
  <c r="F25" i="30"/>
  <c r="L24" i="30"/>
  <c r="F24" i="30"/>
  <c r="L23" i="30"/>
  <c r="F23" i="30"/>
  <c r="L22" i="30"/>
  <c r="F22" i="30"/>
  <c r="L21" i="30"/>
  <c r="F21" i="30"/>
  <c r="L20" i="30"/>
  <c r="F20" i="30"/>
  <c r="L19" i="30"/>
  <c r="F19" i="30"/>
  <c r="L18" i="30"/>
  <c r="F18" i="30"/>
  <c r="L17" i="30"/>
  <c r="F17" i="30"/>
  <c r="L16" i="30"/>
  <c r="F16" i="30"/>
  <c r="L15" i="30"/>
  <c r="F15" i="30"/>
  <c r="L14" i="30"/>
  <c r="F14" i="30"/>
  <c r="L13" i="30"/>
  <c r="F13" i="30"/>
  <c r="L12" i="30"/>
  <c r="F12" i="30"/>
  <c r="L11" i="30"/>
  <c r="F11" i="30"/>
  <c r="L10" i="30"/>
  <c r="F10" i="30"/>
  <c r="L9" i="30"/>
  <c r="F9" i="30"/>
  <c r="L8" i="30"/>
  <c r="F8" i="30"/>
  <c r="K60" i="29"/>
  <c r="J60" i="29"/>
  <c r="F60" i="29"/>
  <c r="L59" i="29"/>
  <c r="F59" i="29"/>
  <c r="L58" i="29"/>
  <c r="F58" i="29"/>
  <c r="L57" i="29"/>
  <c r="F57" i="29"/>
  <c r="L56" i="29"/>
  <c r="F56" i="29"/>
  <c r="L55" i="29"/>
  <c r="F55" i="29"/>
  <c r="L54" i="29"/>
  <c r="F54" i="29"/>
  <c r="L53" i="29"/>
  <c r="F53" i="29"/>
  <c r="L52" i="29"/>
  <c r="F52" i="29"/>
  <c r="L51" i="29"/>
  <c r="F51" i="29"/>
  <c r="L50" i="29"/>
  <c r="F50" i="29"/>
  <c r="L49" i="29"/>
  <c r="F49" i="29"/>
  <c r="L48" i="29"/>
  <c r="F48" i="29"/>
  <c r="L47" i="29"/>
  <c r="F47" i="29"/>
  <c r="L46" i="29"/>
  <c r="F46" i="29"/>
  <c r="L45" i="29"/>
  <c r="F45" i="29"/>
  <c r="L44" i="29"/>
  <c r="F44" i="29"/>
  <c r="L43" i="29"/>
  <c r="F43" i="29"/>
  <c r="L42" i="29"/>
  <c r="F42" i="29"/>
  <c r="L41" i="29"/>
  <c r="F41" i="29"/>
  <c r="L40" i="29"/>
  <c r="F40" i="29"/>
  <c r="L39" i="29"/>
  <c r="F39" i="29"/>
  <c r="L38" i="29"/>
  <c r="F38" i="29"/>
  <c r="L37" i="29"/>
  <c r="F37" i="29"/>
  <c r="L36" i="29"/>
  <c r="F36" i="29"/>
  <c r="L35" i="29"/>
  <c r="F35" i="29"/>
  <c r="L34" i="29"/>
  <c r="F34" i="29"/>
  <c r="L33" i="29"/>
  <c r="F33" i="29"/>
  <c r="L32" i="29"/>
  <c r="F32" i="29"/>
  <c r="L31" i="29"/>
  <c r="F31" i="29"/>
  <c r="L30" i="29"/>
  <c r="F30" i="29"/>
  <c r="L29" i="29"/>
  <c r="F29" i="29"/>
  <c r="L28" i="29"/>
  <c r="F28" i="29"/>
  <c r="L27" i="29"/>
  <c r="F27" i="29"/>
  <c r="L26" i="29"/>
  <c r="F26" i="29"/>
  <c r="L25" i="29"/>
  <c r="F25" i="29"/>
  <c r="L24" i="29"/>
  <c r="F24" i="29"/>
  <c r="L23" i="29"/>
  <c r="F23" i="29"/>
  <c r="L22" i="29"/>
  <c r="F22" i="29"/>
  <c r="L21" i="29"/>
  <c r="F21" i="29"/>
  <c r="L20" i="29"/>
  <c r="F20" i="29"/>
  <c r="L19" i="29"/>
  <c r="F19" i="29"/>
  <c r="L18" i="29"/>
  <c r="F18" i="29"/>
  <c r="L17" i="29"/>
  <c r="F17" i="29"/>
  <c r="L16" i="29"/>
  <c r="F16" i="29"/>
  <c r="L15" i="29"/>
  <c r="F15" i="29"/>
  <c r="L14" i="29"/>
  <c r="F14" i="29"/>
  <c r="L13" i="29"/>
  <c r="F13" i="29"/>
  <c r="L12" i="29"/>
  <c r="F12" i="29"/>
  <c r="L11" i="29"/>
  <c r="F11" i="29"/>
  <c r="L10" i="29"/>
  <c r="F10" i="29"/>
  <c r="L9" i="29"/>
  <c r="F9" i="29"/>
  <c r="L8" i="29"/>
  <c r="F8" i="29"/>
  <c r="K60" i="28"/>
  <c r="J60" i="28"/>
  <c r="L59" i="28"/>
  <c r="F59" i="28"/>
  <c r="L58" i="28"/>
  <c r="F58" i="28"/>
  <c r="L57" i="28"/>
  <c r="F57" i="28"/>
  <c r="L56" i="28"/>
  <c r="F56" i="28"/>
  <c r="L55" i="28"/>
  <c r="F55" i="28"/>
  <c r="L54" i="28"/>
  <c r="F54" i="28"/>
  <c r="L53" i="28"/>
  <c r="F53" i="28"/>
  <c r="L52" i="28"/>
  <c r="F52" i="28"/>
  <c r="L51" i="28"/>
  <c r="F51" i="28"/>
  <c r="L50" i="28"/>
  <c r="F50" i="28"/>
  <c r="L49" i="28"/>
  <c r="F49" i="28"/>
  <c r="L48" i="28"/>
  <c r="F48" i="28"/>
  <c r="L47" i="28"/>
  <c r="F47" i="28"/>
  <c r="L46" i="28"/>
  <c r="F46" i="28"/>
  <c r="L45" i="28"/>
  <c r="F45" i="28"/>
  <c r="L44" i="28"/>
  <c r="F44" i="28"/>
  <c r="L43" i="28"/>
  <c r="F43" i="28"/>
  <c r="L42" i="28"/>
  <c r="F42" i="28"/>
  <c r="L41" i="28"/>
  <c r="F41" i="28"/>
  <c r="L40" i="28"/>
  <c r="F40" i="28"/>
  <c r="L39" i="28"/>
  <c r="F39" i="28"/>
  <c r="L38" i="28"/>
  <c r="F38" i="28"/>
  <c r="L37" i="28"/>
  <c r="F37" i="28"/>
  <c r="L36" i="28"/>
  <c r="F36" i="28"/>
  <c r="L35" i="28"/>
  <c r="F35" i="28"/>
  <c r="L34" i="28"/>
  <c r="F34" i="28"/>
  <c r="L33" i="28"/>
  <c r="F33" i="28"/>
  <c r="L32" i="28"/>
  <c r="F32" i="28"/>
  <c r="L31" i="28"/>
  <c r="F31" i="28"/>
  <c r="L30" i="28"/>
  <c r="F30" i="28"/>
  <c r="L29" i="28"/>
  <c r="F29" i="28"/>
  <c r="L28" i="28"/>
  <c r="F28" i="28"/>
  <c r="L27" i="28"/>
  <c r="F27" i="28"/>
  <c r="L26" i="28"/>
  <c r="F26" i="28"/>
  <c r="L25" i="28"/>
  <c r="F25" i="28"/>
  <c r="L24" i="28"/>
  <c r="F24" i="28"/>
  <c r="L23" i="28"/>
  <c r="F23" i="28"/>
  <c r="L22" i="28"/>
  <c r="F22" i="28"/>
  <c r="L21" i="28"/>
  <c r="F21" i="28"/>
  <c r="L20" i="28"/>
  <c r="F20" i="28"/>
  <c r="L19" i="28"/>
  <c r="F19" i="28"/>
  <c r="L18" i="28"/>
  <c r="F18" i="28"/>
  <c r="L17" i="28"/>
  <c r="F17" i="28"/>
  <c r="L16" i="28"/>
  <c r="F16" i="28"/>
  <c r="L15" i="28"/>
  <c r="F15" i="28"/>
  <c r="L14" i="28"/>
  <c r="F14" i="28"/>
  <c r="L13" i="28"/>
  <c r="F13" i="28"/>
  <c r="L12" i="28"/>
  <c r="F12" i="28"/>
  <c r="L11" i="28"/>
  <c r="F11" i="28"/>
  <c r="L10" i="28"/>
  <c r="F10" i="28"/>
  <c r="L9" i="28"/>
  <c r="F9" i="28"/>
  <c r="L8" i="28"/>
  <c r="F8" i="28"/>
  <c r="K60" i="27"/>
  <c r="J60" i="27"/>
  <c r="L59" i="27"/>
  <c r="F59" i="27"/>
  <c r="L58" i="27"/>
  <c r="F58" i="27"/>
  <c r="L57" i="27"/>
  <c r="F57" i="27"/>
  <c r="L56" i="27"/>
  <c r="F56" i="27"/>
  <c r="L55" i="27"/>
  <c r="F55" i="27"/>
  <c r="L54" i="27"/>
  <c r="F54" i="27"/>
  <c r="L53" i="27"/>
  <c r="F53" i="27"/>
  <c r="L52" i="27"/>
  <c r="F52" i="27"/>
  <c r="L51" i="27"/>
  <c r="F51" i="27"/>
  <c r="L50" i="27"/>
  <c r="F50" i="27"/>
  <c r="L49" i="27"/>
  <c r="F49" i="27"/>
  <c r="L48" i="27"/>
  <c r="F48" i="27"/>
  <c r="L47" i="27"/>
  <c r="F47" i="27"/>
  <c r="L46" i="27"/>
  <c r="F46" i="27"/>
  <c r="L45" i="27"/>
  <c r="F45" i="27"/>
  <c r="L44" i="27"/>
  <c r="F44" i="27"/>
  <c r="L43" i="27"/>
  <c r="F43" i="27"/>
  <c r="L42" i="27"/>
  <c r="F42" i="27"/>
  <c r="L41" i="27"/>
  <c r="F41" i="27"/>
  <c r="L40" i="27"/>
  <c r="F40" i="27"/>
  <c r="L39" i="27"/>
  <c r="F39" i="27"/>
  <c r="L38" i="27"/>
  <c r="F38" i="27"/>
  <c r="L37" i="27"/>
  <c r="F37" i="27"/>
  <c r="L36" i="27"/>
  <c r="F36" i="27"/>
  <c r="L35" i="27"/>
  <c r="F35" i="27"/>
  <c r="L34" i="27"/>
  <c r="F34" i="27"/>
  <c r="L33" i="27"/>
  <c r="F33" i="27"/>
  <c r="L32" i="27"/>
  <c r="F32" i="27"/>
  <c r="L31" i="27"/>
  <c r="F31" i="27"/>
  <c r="L30" i="27"/>
  <c r="F30" i="27"/>
  <c r="L29" i="27"/>
  <c r="F29" i="27"/>
  <c r="L28" i="27"/>
  <c r="F28" i="27"/>
  <c r="L27" i="27"/>
  <c r="F27" i="27"/>
  <c r="L26" i="27"/>
  <c r="F26" i="27"/>
  <c r="L25" i="27"/>
  <c r="F25" i="27"/>
  <c r="L24" i="27"/>
  <c r="F24" i="27"/>
  <c r="L23" i="27"/>
  <c r="F23" i="27"/>
  <c r="L22" i="27"/>
  <c r="F22" i="27"/>
  <c r="L21" i="27"/>
  <c r="F21" i="27"/>
  <c r="L20" i="27"/>
  <c r="F20" i="27"/>
  <c r="L19" i="27"/>
  <c r="F19" i="27"/>
  <c r="L18" i="27"/>
  <c r="F18" i="27"/>
  <c r="L17" i="27"/>
  <c r="F17" i="27"/>
  <c r="L16" i="27"/>
  <c r="F16" i="27"/>
  <c r="L15" i="27"/>
  <c r="F15" i="27"/>
  <c r="L14" i="27"/>
  <c r="F14" i="27"/>
  <c r="L13" i="27"/>
  <c r="F13" i="27"/>
  <c r="L12" i="27"/>
  <c r="F12" i="27"/>
  <c r="L11" i="27"/>
  <c r="F11" i="27"/>
  <c r="L10" i="27"/>
  <c r="F10" i="27"/>
  <c r="L9" i="27"/>
  <c r="F9" i="27"/>
  <c r="L8" i="27"/>
  <c r="F8" i="27"/>
  <c r="K60" i="26"/>
  <c r="J60" i="26"/>
  <c r="F60" i="26"/>
  <c r="L59" i="26"/>
  <c r="F59" i="26"/>
  <c r="L58" i="26"/>
  <c r="F58" i="26"/>
  <c r="L57" i="26"/>
  <c r="F57" i="26"/>
  <c r="L56" i="26"/>
  <c r="F56" i="26"/>
  <c r="L55" i="26"/>
  <c r="F55" i="26"/>
  <c r="L54" i="26"/>
  <c r="F54" i="26"/>
  <c r="L53" i="26"/>
  <c r="F53" i="26"/>
  <c r="L52" i="26"/>
  <c r="F52" i="26"/>
  <c r="L51" i="26"/>
  <c r="F51" i="26"/>
  <c r="L50" i="26"/>
  <c r="F50" i="26"/>
  <c r="L49" i="26"/>
  <c r="F49" i="26"/>
  <c r="L48" i="26"/>
  <c r="F48" i="26"/>
  <c r="L47" i="26"/>
  <c r="F47" i="26"/>
  <c r="L46" i="26"/>
  <c r="F46" i="26"/>
  <c r="L45" i="26"/>
  <c r="F45" i="26"/>
  <c r="L44" i="26"/>
  <c r="F44" i="26"/>
  <c r="L43" i="26"/>
  <c r="F43" i="26"/>
  <c r="L42" i="26"/>
  <c r="F42" i="26"/>
  <c r="L41" i="26"/>
  <c r="F41" i="26"/>
  <c r="L40" i="26"/>
  <c r="F40" i="26"/>
  <c r="L39" i="26"/>
  <c r="F39" i="26"/>
  <c r="L38" i="26"/>
  <c r="F38" i="26"/>
  <c r="L37" i="26"/>
  <c r="F37" i="26"/>
  <c r="L36" i="26"/>
  <c r="F36" i="26"/>
  <c r="L35" i="26"/>
  <c r="F35" i="26"/>
  <c r="L34" i="26"/>
  <c r="F34" i="26"/>
  <c r="L33" i="26"/>
  <c r="F33" i="26"/>
  <c r="L32" i="26"/>
  <c r="F32" i="26"/>
  <c r="L31" i="26"/>
  <c r="F31" i="26"/>
  <c r="L30" i="26"/>
  <c r="F30" i="26"/>
  <c r="L29" i="26"/>
  <c r="F29" i="26"/>
  <c r="L28" i="26"/>
  <c r="F28" i="26"/>
  <c r="L27" i="26"/>
  <c r="F27" i="26"/>
  <c r="L26" i="26"/>
  <c r="F26" i="26"/>
  <c r="L25" i="26"/>
  <c r="F25" i="26"/>
  <c r="L24" i="26"/>
  <c r="F24" i="26"/>
  <c r="L23" i="26"/>
  <c r="F23" i="26"/>
  <c r="L22" i="26"/>
  <c r="F22" i="26"/>
  <c r="L21" i="26"/>
  <c r="F21" i="26"/>
  <c r="L20" i="26"/>
  <c r="F20" i="26"/>
  <c r="L19" i="26"/>
  <c r="F19" i="26"/>
  <c r="L18" i="26"/>
  <c r="F18" i="26"/>
  <c r="L17" i="26"/>
  <c r="F17" i="26"/>
  <c r="L16" i="26"/>
  <c r="F16" i="26"/>
  <c r="L15" i="26"/>
  <c r="F15" i="26"/>
  <c r="L14" i="26"/>
  <c r="F14" i="26"/>
  <c r="L13" i="26"/>
  <c r="F13" i="26"/>
  <c r="L12" i="26"/>
  <c r="F12" i="26"/>
  <c r="L11" i="26"/>
  <c r="F11" i="26"/>
  <c r="L10" i="26"/>
  <c r="F10" i="26"/>
  <c r="L9" i="26"/>
  <c r="F9" i="26"/>
  <c r="L8" i="26"/>
  <c r="F8" i="26"/>
  <c r="K61" i="25"/>
  <c r="J61" i="25"/>
  <c r="L60" i="25"/>
  <c r="F60" i="25"/>
  <c r="L59" i="25"/>
  <c r="F59" i="25"/>
  <c r="L58" i="25"/>
  <c r="F58" i="25"/>
  <c r="L57" i="25"/>
  <c r="F57" i="25"/>
  <c r="L56" i="25"/>
  <c r="F56" i="25"/>
  <c r="L55" i="25"/>
  <c r="F55" i="25"/>
  <c r="L54" i="25"/>
  <c r="F54" i="25"/>
  <c r="L53" i="25"/>
  <c r="F53" i="25"/>
  <c r="L52" i="25"/>
  <c r="F52" i="25"/>
  <c r="L51" i="25"/>
  <c r="F51" i="25"/>
  <c r="L50" i="25"/>
  <c r="F50" i="25"/>
  <c r="L49" i="25"/>
  <c r="F49" i="25"/>
  <c r="L48" i="25"/>
  <c r="F48" i="25"/>
  <c r="L47" i="25"/>
  <c r="F47" i="25"/>
  <c r="L46" i="25"/>
  <c r="F46" i="25"/>
  <c r="L45" i="25"/>
  <c r="F45" i="25"/>
  <c r="L44" i="25"/>
  <c r="F44" i="25"/>
  <c r="L43" i="25"/>
  <c r="F43" i="25"/>
  <c r="L42" i="25"/>
  <c r="F42" i="25"/>
  <c r="L41" i="25"/>
  <c r="F41" i="25"/>
  <c r="L40" i="25"/>
  <c r="F40" i="25"/>
  <c r="L39" i="25"/>
  <c r="F39" i="25"/>
  <c r="L38" i="25"/>
  <c r="F38" i="25"/>
  <c r="L37" i="25"/>
  <c r="F37" i="25"/>
  <c r="L36" i="25"/>
  <c r="F36" i="25"/>
  <c r="L35" i="25"/>
  <c r="F35" i="25"/>
  <c r="L34" i="25"/>
  <c r="F34" i="25"/>
  <c r="L33" i="25"/>
  <c r="F33" i="25"/>
  <c r="L32" i="25"/>
  <c r="F32" i="25"/>
  <c r="L31" i="25"/>
  <c r="F31" i="25"/>
  <c r="L30" i="25"/>
  <c r="F30" i="25"/>
  <c r="L29" i="25"/>
  <c r="F29" i="25"/>
  <c r="L28" i="25"/>
  <c r="F28" i="25"/>
  <c r="L27" i="25"/>
  <c r="F27" i="25"/>
  <c r="L26" i="25"/>
  <c r="F26" i="25"/>
  <c r="L25" i="25"/>
  <c r="F25" i="25"/>
  <c r="L24" i="25"/>
  <c r="F24" i="25"/>
  <c r="L23" i="25"/>
  <c r="F23" i="25"/>
  <c r="L22" i="25"/>
  <c r="F22" i="25"/>
  <c r="L21" i="25"/>
  <c r="F21" i="25"/>
  <c r="L20" i="25"/>
  <c r="F20" i="25"/>
  <c r="L19" i="25"/>
  <c r="F19" i="25"/>
  <c r="L18" i="25"/>
  <c r="F18" i="25"/>
  <c r="L17" i="25"/>
  <c r="F17" i="25"/>
  <c r="L16" i="25"/>
  <c r="F16" i="25"/>
  <c r="L15" i="25"/>
  <c r="F15" i="25"/>
  <c r="L14" i="25"/>
  <c r="F14" i="25"/>
  <c r="L13" i="25"/>
  <c r="F13" i="25"/>
  <c r="L12" i="25"/>
  <c r="F12" i="25"/>
  <c r="L11" i="25"/>
  <c r="F11" i="25"/>
  <c r="L10" i="25"/>
  <c r="F10" i="25"/>
  <c r="L9" i="25"/>
  <c r="F9" i="25"/>
  <c r="L8" i="25"/>
  <c r="F8" i="25"/>
  <c r="F61" i="22"/>
  <c r="K61" i="22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8" i="21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8" i="22"/>
  <c r="J61" i="22"/>
  <c r="L61" i="34" l="1"/>
  <c r="L58" i="32"/>
  <c r="L60" i="31"/>
  <c r="L60" i="30"/>
  <c r="L60" i="29"/>
  <c r="L60" i="28"/>
  <c r="L60" i="27"/>
  <c r="L60" i="26"/>
  <c r="L61" i="25"/>
  <c r="L61" i="22"/>
  <c r="J61" i="21" l="1"/>
  <c r="K61" i="21"/>
</calcChain>
</file>

<file path=xl/sharedStrings.xml><?xml version="1.0" encoding="utf-8"?>
<sst xmlns="http://schemas.openxmlformats.org/spreadsheetml/2006/main" count="180" uniqueCount="20">
  <si>
    <t>Kabupaten/Kota : 33.11 SUKOHARJO</t>
  </si>
  <si>
    <t>per Semester I Tahun 2022 Berdasarkan Data Konsolidasi Bersih (DKB)</t>
  </si>
  <si>
    <t>LAKI - LAKI</t>
  </si>
  <si>
    <t>PEREMPUAN</t>
  </si>
  <si>
    <t>JUMLAH</t>
  </si>
  <si>
    <t>UMUR</t>
  </si>
  <si>
    <t>NO</t>
  </si>
  <si>
    <t>Kecamatan : 33.11.01 WERU</t>
  </si>
  <si>
    <t>Jumlah Penduduk Berdasarkan Kelompok Umur Tunggal per Kecamatan di Kabupaten Sukoharjo</t>
  </si>
  <si>
    <t>Kecamatan : 33.11.02 BULU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</si>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</sst>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6ADC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2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0" borderId="3" xfId="0" applyBorder="1"/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right" vertical="center" wrapText="1"/>
    </xf>
    <xf numFmtId="3" fontId="4" fillId="6" borderId="13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6" borderId="11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1" fillId="2" borderId="10" xfId="0" applyNumberFormat="1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right" vertical="center" wrapText="1"/>
    </xf>
    <xf numFmtId="3" fontId="4" fillId="6" borderId="25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3AD9-F9A7-4460-972C-3CE043729707}">
  <dimension ref="B1:L64"/>
  <sheetViews>
    <sheetView topLeftCell="A43"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7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256</v>
      </c>
      <c r="E8" s="7">
        <v>235</v>
      </c>
      <c r="F8" s="8">
        <f>D8+E8</f>
        <v>491</v>
      </c>
      <c r="G8" s="19"/>
      <c r="H8" s="15">
        <v>55</v>
      </c>
      <c r="I8" s="6">
        <v>54</v>
      </c>
      <c r="J8" s="7">
        <v>348</v>
      </c>
      <c r="K8" s="7">
        <v>373</v>
      </c>
      <c r="L8" s="21">
        <f>J8+K8</f>
        <v>721</v>
      </c>
    </row>
    <row r="9" spans="2:12" ht="15.75" thickBot="1" x14ac:dyDescent="0.3">
      <c r="B9" s="13">
        <v>2</v>
      </c>
      <c r="C9" s="9">
        <v>1</v>
      </c>
      <c r="D9" s="10">
        <v>336</v>
      </c>
      <c r="E9" s="10">
        <v>358</v>
      </c>
      <c r="F9" s="11">
        <f t="shared" ref="F9:F61" si="0">D9+E9</f>
        <v>694</v>
      </c>
      <c r="G9" s="19"/>
      <c r="H9" s="16">
        <v>56</v>
      </c>
      <c r="I9" s="9">
        <v>55</v>
      </c>
      <c r="J9" s="10">
        <v>354</v>
      </c>
      <c r="K9" s="10">
        <v>357</v>
      </c>
      <c r="L9" s="20">
        <f t="shared" ref="L9:L61" si="1">J9+K9</f>
        <v>711</v>
      </c>
    </row>
    <row r="10" spans="2:12" ht="15.75" thickBot="1" x14ac:dyDescent="0.3">
      <c r="B10" s="12">
        <v>3</v>
      </c>
      <c r="C10" s="6">
        <v>2</v>
      </c>
      <c r="D10" s="7">
        <v>394</v>
      </c>
      <c r="E10" s="7">
        <v>380</v>
      </c>
      <c r="F10" s="8">
        <f t="shared" si="0"/>
        <v>774</v>
      </c>
      <c r="G10" s="19"/>
      <c r="H10" s="15">
        <v>57</v>
      </c>
      <c r="I10" s="6">
        <v>56</v>
      </c>
      <c r="J10" s="7">
        <v>415</v>
      </c>
      <c r="K10" s="7">
        <v>455</v>
      </c>
      <c r="L10" s="21">
        <f t="shared" si="1"/>
        <v>870</v>
      </c>
    </row>
    <row r="11" spans="2:12" ht="15.75" thickBot="1" x14ac:dyDescent="0.3">
      <c r="B11" s="13">
        <v>4</v>
      </c>
      <c r="C11" s="9">
        <v>3</v>
      </c>
      <c r="D11" s="10">
        <v>428</v>
      </c>
      <c r="E11" s="10">
        <v>380</v>
      </c>
      <c r="F11" s="11">
        <f t="shared" si="0"/>
        <v>808</v>
      </c>
      <c r="G11" s="19"/>
      <c r="H11" s="16">
        <v>58</v>
      </c>
      <c r="I11" s="9">
        <v>57</v>
      </c>
      <c r="J11" s="10">
        <v>361</v>
      </c>
      <c r="K11" s="10">
        <v>330</v>
      </c>
      <c r="L11" s="20">
        <f t="shared" si="1"/>
        <v>691</v>
      </c>
    </row>
    <row r="12" spans="2:12" ht="15.75" thickBot="1" x14ac:dyDescent="0.3">
      <c r="B12" s="12">
        <v>5</v>
      </c>
      <c r="C12" s="6">
        <v>4</v>
      </c>
      <c r="D12" s="7">
        <v>419</v>
      </c>
      <c r="E12" s="7">
        <v>377</v>
      </c>
      <c r="F12" s="8">
        <f t="shared" si="0"/>
        <v>796</v>
      </c>
      <c r="G12" s="19"/>
      <c r="H12" s="15">
        <v>59</v>
      </c>
      <c r="I12" s="6">
        <v>58</v>
      </c>
      <c r="J12" s="7">
        <v>319</v>
      </c>
      <c r="K12" s="7">
        <v>388</v>
      </c>
      <c r="L12" s="21">
        <f t="shared" si="1"/>
        <v>707</v>
      </c>
    </row>
    <row r="13" spans="2:12" ht="15.75" thickBot="1" x14ac:dyDescent="0.3">
      <c r="B13" s="13">
        <v>6</v>
      </c>
      <c r="C13" s="9">
        <v>5</v>
      </c>
      <c r="D13" s="10">
        <v>359</v>
      </c>
      <c r="E13" s="10">
        <v>357</v>
      </c>
      <c r="F13" s="11">
        <f t="shared" si="0"/>
        <v>716</v>
      </c>
      <c r="G13" s="19"/>
      <c r="H13" s="16">
        <v>60</v>
      </c>
      <c r="I13" s="9">
        <v>59</v>
      </c>
      <c r="J13" s="10">
        <v>349</v>
      </c>
      <c r="K13" s="10">
        <v>394</v>
      </c>
      <c r="L13" s="20">
        <f t="shared" si="1"/>
        <v>743</v>
      </c>
    </row>
    <row r="14" spans="2:12" ht="15.75" thickBot="1" x14ac:dyDescent="0.3">
      <c r="B14" s="12">
        <v>7</v>
      </c>
      <c r="C14" s="6">
        <v>6</v>
      </c>
      <c r="D14" s="7">
        <v>388</v>
      </c>
      <c r="E14" s="7">
        <v>404</v>
      </c>
      <c r="F14" s="8">
        <f t="shared" si="0"/>
        <v>792</v>
      </c>
      <c r="G14" s="19"/>
      <c r="H14" s="15">
        <v>61</v>
      </c>
      <c r="I14" s="6">
        <v>60</v>
      </c>
      <c r="J14" s="7">
        <v>290</v>
      </c>
      <c r="K14" s="7">
        <v>321</v>
      </c>
      <c r="L14" s="21">
        <f t="shared" si="1"/>
        <v>611</v>
      </c>
    </row>
    <row r="15" spans="2:12" ht="15.75" thickBot="1" x14ac:dyDescent="0.3">
      <c r="B15" s="13">
        <v>8</v>
      </c>
      <c r="C15" s="9">
        <v>7</v>
      </c>
      <c r="D15" s="10">
        <v>394</v>
      </c>
      <c r="E15" s="10">
        <v>389</v>
      </c>
      <c r="F15" s="11">
        <f t="shared" si="0"/>
        <v>783</v>
      </c>
      <c r="G15" s="19"/>
      <c r="H15" s="16">
        <v>62</v>
      </c>
      <c r="I15" s="9">
        <v>61</v>
      </c>
      <c r="J15" s="10">
        <v>358</v>
      </c>
      <c r="K15" s="10">
        <v>435</v>
      </c>
      <c r="L15" s="20">
        <f t="shared" si="1"/>
        <v>793</v>
      </c>
    </row>
    <row r="16" spans="2:12" ht="15.75" thickBot="1" x14ac:dyDescent="0.3">
      <c r="B16" s="12">
        <v>9</v>
      </c>
      <c r="C16" s="6">
        <v>8</v>
      </c>
      <c r="D16" s="7">
        <v>385</v>
      </c>
      <c r="E16" s="7">
        <v>352</v>
      </c>
      <c r="F16" s="8">
        <f t="shared" si="0"/>
        <v>737</v>
      </c>
      <c r="G16" s="19"/>
      <c r="H16" s="15">
        <v>63</v>
      </c>
      <c r="I16" s="6">
        <v>62</v>
      </c>
      <c r="J16" s="7">
        <v>315</v>
      </c>
      <c r="K16" s="7">
        <v>403</v>
      </c>
      <c r="L16" s="21">
        <f t="shared" si="1"/>
        <v>718</v>
      </c>
    </row>
    <row r="17" spans="2:12" ht="15.75" thickBot="1" x14ac:dyDescent="0.3">
      <c r="B17" s="13">
        <v>10</v>
      </c>
      <c r="C17" s="9">
        <v>9</v>
      </c>
      <c r="D17" s="10">
        <v>369</v>
      </c>
      <c r="E17" s="10">
        <v>375</v>
      </c>
      <c r="F17" s="11">
        <f t="shared" si="0"/>
        <v>744</v>
      </c>
      <c r="G17" s="19"/>
      <c r="H17" s="16">
        <v>64</v>
      </c>
      <c r="I17" s="9">
        <v>63</v>
      </c>
      <c r="J17" s="10">
        <v>281</v>
      </c>
      <c r="K17" s="10">
        <v>335</v>
      </c>
      <c r="L17" s="20">
        <f t="shared" si="1"/>
        <v>616</v>
      </c>
    </row>
    <row r="18" spans="2:12" ht="15.75" thickBot="1" x14ac:dyDescent="0.3">
      <c r="B18" s="12">
        <v>11</v>
      </c>
      <c r="C18" s="6">
        <v>10</v>
      </c>
      <c r="D18" s="7">
        <v>450</v>
      </c>
      <c r="E18" s="7">
        <v>393</v>
      </c>
      <c r="F18" s="8">
        <f t="shared" si="0"/>
        <v>843</v>
      </c>
      <c r="G18" s="19"/>
      <c r="H18" s="15">
        <v>65</v>
      </c>
      <c r="I18" s="6">
        <v>64</v>
      </c>
      <c r="J18" s="7">
        <v>292</v>
      </c>
      <c r="K18" s="7">
        <v>268</v>
      </c>
      <c r="L18" s="21">
        <f t="shared" si="1"/>
        <v>560</v>
      </c>
    </row>
    <row r="19" spans="2:12" ht="15.75" thickBot="1" x14ac:dyDescent="0.3">
      <c r="B19" s="13">
        <v>12</v>
      </c>
      <c r="C19" s="9">
        <v>11</v>
      </c>
      <c r="D19" s="10">
        <v>424</v>
      </c>
      <c r="E19" s="10">
        <v>391</v>
      </c>
      <c r="F19" s="11">
        <f t="shared" si="0"/>
        <v>815</v>
      </c>
      <c r="G19" s="19"/>
      <c r="H19" s="16">
        <v>66</v>
      </c>
      <c r="I19" s="9">
        <v>65</v>
      </c>
      <c r="J19" s="10">
        <v>262</v>
      </c>
      <c r="K19" s="10">
        <v>306</v>
      </c>
      <c r="L19" s="20">
        <f t="shared" si="1"/>
        <v>568</v>
      </c>
    </row>
    <row r="20" spans="2:12" ht="15.75" thickBot="1" x14ac:dyDescent="0.3">
      <c r="B20" s="12">
        <v>13</v>
      </c>
      <c r="C20" s="6">
        <v>12</v>
      </c>
      <c r="D20" s="7">
        <v>471</v>
      </c>
      <c r="E20" s="7">
        <v>440</v>
      </c>
      <c r="F20" s="8">
        <f t="shared" si="0"/>
        <v>911</v>
      </c>
      <c r="G20" s="19"/>
      <c r="H20" s="15">
        <v>67</v>
      </c>
      <c r="I20" s="6">
        <v>66</v>
      </c>
      <c r="J20" s="7">
        <v>269</v>
      </c>
      <c r="K20" s="7">
        <v>304</v>
      </c>
      <c r="L20" s="21">
        <f t="shared" si="1"/>
        <v>573</v>
      </c>
    </row>
    <row r="21" spans="2:12" ht="15.75" thickBot="1" x14ac:dyDescent="0.3">
      <c r="B21" s="13">
        <v>14</v>
      </c>
      <c r="C21" s="9">
        <v>13</v>
      </c>
      <c r="D21" s="10">
        <v>482</v>
      </c>
      <c r="E21" s="10">
        <v>427</v>
      </c>
      <c r="F21" s="11">
        <f t="shared" si="0"/>
        <v>909</v>
      </c>
      <c r="G21" s="19"/>
      <c r="H21" s="16">
        <v>68</v>
      </c>
      <c r="I21" s="9">
        <v>67</v>
      </c>
      <c r="J21" s="10">
        <v>259</v>
      </c>
      <c r="K21" s="10">
        <v>255</v>
      </c>
      <c r="L21" s="20">
        <f t="shared" si="1"/>
        <v>514</v>
      </c>
    </row>
    <row r="22" spans="2:12" ht="15.75" thickBot="1" x14ac:dyDescent="0.3">
      <c r="B22" s="12">
        <v>15</v>
      </c>
      <c r="C22" s="6">
        <v>14</v>
      </c>
      <c r="D22" s="7">
        <v>435</v>
      </c>
      <c r="E22" s="7">
        <v>394</v>
      </c>
      <c r="F22" s="8">
        <f t="shared" si="0"/>
        <v>829</v>
      </c>
      <c r="G22" s="19"/>
      <c r="H22" s="15">
        <v>69</v>
      </c>
      <c r="I22" s="6">
        <v>68</v>
      </c>
      <c r="J22" s="7">
        <v>213</v>
      </c>
      <c r="K22" s="7">
        <v>236</v>
      </c>
      <c r="L22" s="21">
        <f t="shared" si="1"/>
        <v>449</v>
      </c>
    </row>
    <row r="23" spans="2:12" ht="15.75" thickBot="1" x14ac:dyDescent="0.3">
      <c r="B23" s="13">
        <v>16</v>
      </c>
      <c r="C23" s="9">
        <v>15</v>
      </c>
      <c r="D23" s="10">
        <v>466</v>
      </c>
      <c r="E23" s="10">
        <v>398</v>
      </c>
      <c r="F23" s="11">
        <f t="shared" si="0"/>
        <v>864</v>
      </c>
      <c r="G23" s="19"/>
      <c r="H23" s="16">
        <v>70</v>
      </c>
      <c r="I23" s="9">
        <v>69</v>
      </c>
      <c r="J23" s="10">
        <v>216</v>
      </c>
      <c r="K23" s="10">
        <v>218</v>
      </c>
      <c r="L23" s="20">
        <f t="shared" si="1"/>
        <v>434</v>
      </c>
    </row>
    <row r="24" spans="2:12" ht="15.75" thickBot="1" x14ac:dyDescent="0.3">
      <c r="B24" s="12">
        <v>17</v>
      </c>
      <c r="C24" s="6">
        <v>16</v>
      </c>
      <c r="D24" s="7">
        <v>408</v>
      </c>
      <c r="E24" s="7">
        <v>367</v>
      </c>
      <c r="F24" s="8">
        <f t="shared" si="0"/>
        <v>775</v>
      </c>
      <c r="G24" s="19"/>
      <c r="H24" s="15">
        <v>71</v>
      </c>
      <c r="I24" s="6">
        <v>70</v>
      </c>
      <c r="J24" s="7">
        <v>226</v>
      </c>
      <c r="K24" s="7">
        <v>198</v>
      </c>
      <c r="L24" s="21">
        <f t="shared" si="1"/>
        <v>424</v>
      </c>
    </row>
    <row r="25" spans="2:12" ht="15.75" thickBot="1" x14ac:dyDescent="0.3">
      <c r="B25" s="13">
        <v>18</v>
      </c>
      <c r="C25" s="9">
        <v>17</v>
      </c>
      <c r="D25" s="10">
        <v>318</v>
      </c>
      <c r="E25" s="10">
        <v>309</v>
      </c>
      <c r="F25" s="11">
        <f t="shared" si="0"/>
        <v>627</v>
      </c>
      <c r="G25" s="19"/>
      <c r="H25" s="16">
        <v>72</v>
      </c>
      <c r="I25" s="9">
        <v>71</v>
      </c>
      <c r="J25" s="10">
        <v>217</v>
      </c>
      <c r="K25" s="10">
        <v>267</v>
      </c>
      <c r="L25" s="20">
        <f t="shared" si="1"/>
        <v>484</v>
      </c>
    </row>
    <row r="26" spans="2:12" ht="15.75" thickBot="1" x14ac:dyDescent="0.3">
      <c r="B26" s="12">
        <v>19</v>
      </c>
      <c r="C26" s="6">
        <v>18</v>
      </c>
      <c r="D26" s="7">
        <v>363</v>
      </c>
      <c r="E26" s="7">
        <v>356</v>
      </c>
      <c r="F26" s="8">
        <f t="shared" si="0"/>
        <v>719</v>
      </c>
      <c r="G26" s="19"/>
      <c r="H26" s="15">
        <v>73</v>
      </c>
      <c r="I26" s="6">
        <v>72</v>
      </c>
      <c r="J26" s="7">
        <v>119</v>
      </c>
      <c r="K26" s="7">
        <v>209</v>
      </c>
      <c r="L26" s="21">
        <f t="shared" si="1"/>
        <v>328</v>
      </c>
    </row>
    <row r="27" spans="2:12" ht="15.75" thickBot="1" x14ac:dyDescent="0.3">
      <c r="B27" s="13">
        <v>20</v>
      </c>
      <c r="C27" s="9">
        <v>19</v>
      </c>
      <c r="D27" s="10">
        <v>417</v>
      </c>
      <c r="E27" s="10">
        <v>368</v>
      </c>
      <c r="F27" s="11">
        <f t="shared" si="0"/>
        <v>785</v>
      </c>
      <c r="G27" s="19"/>
      <c r="H27" s="16">
        <v>74</v>
      </c>
      <c r="I27" s="9">
        <v>73</v>
      </c>
      <c r="J27" s="10">
        <v>178</v>
      </c>
      <c r="K27" s="10">
        <v>201</v>
      </c>
      <c r="L27" s="20">
        <f t="shared" si="1"/>
        <v>379</v>
      </c>
    </row>
    <row r="28" spans="2:12" ht="15.75" thickBot="1" x14ac:dyDescent="0.3">
      <c r="B28" s="12">
        <v>21</v>
      </c>
      <c r="C28" s="6">
        <v>20</v>
      </c>
      <c r="D28" s="7">
        <v>427</v>
      </c>
      <c r="E28" s="7">
        <v>360</v>
      </c>
      <c r="F28" s="8">
        <f t="shared" si="0"/>
        <v>787</v>
      </c>
      <c r="G28" s="19"/>
      <c r="H28" s="15">
        <v>75</v>
      </c>
      <c r="I28" s="6">
        <v>74</v>
      </c>
      <c r="J28" s="7">
        <v>180</v>
      </c>
      <c r="K28" s="7">
        <v>200</v>
      </c>
      <c r="L28" s="21">
        <f t="shared" si="1"/>
        <v>380</v>
      </c>
    </row>
    <row r="29" spans="2:12" ht="15.75" thickBot="1" x14ac:dyDescent="0.3">
      <c r="B29" s="13">
        <v>22</v>
      </c>
      <c r="C29" s="9">
        <v>21</v>
      </c>
      <c r="D29" s="10">
        <v>432</v>
      </c>
      <c r="E29" s="10">
        <v>398</v>
      </c>
      <c r="F29" s="11">
        <f t="shared" si="0"/>
        <v>830</v>
      </c>
      <c r="G29" s="19"/>
      <c r="H29" s="16">
        <v>76</v>
      </c>
      <c r="I29" s="9">
        <v>75</v>
      </c>
      <c r="J29" s="10">
        <v>112</v>
      </c>
      <c r="K29" s="10">
        <v>131</v>
      </c>
      <c r="L29" s="20">
        <f t="shared" si="1"/>
        <v>243</v>
      </c>
    </row>
    <row r="30" spans="2:12" ht="15.75" thickBot="1" x14ac:dyDescent="0.3">
      <c r="B30" s="12">
        <v>23</v>
      </c>
      <c r="C30" s="6">
        <v>22</v>
      </c>
      <c r="D30" s="7">
        <v>434</v>
      </c>
      <c r="E30" s="7">
        <v>453</v>
      </c>
      <c r="F30" s="8">
        <f t="shared" si="0"/>
        <v>887</v>
      </c>
      <c r="G30" s="19"/>
      <c r="H30" s="15">
        <v>77</v>
      </c>
      <c r="I30" s="6">
        <v>76</v>
      </c>
      <c r="J30" s="7">
        <v>148</v>
      </c>
      <c r="K30" s="7">
        <v>209</v>
      </c>
      <c r="L30" s="21">
        <f t="shared" si="1"/>
        <v>357</v>
      </c>
    </row>
    <row r="31" spans="2:12" ht="15.75" thickBot="1" x14ac:dyDescent="0.3">
      <c r="B31" s="13">
        <v>24</v>
      </c>
      <c r="C31" s="9">
        <v>23</v>
      </c>
      <c r="D31" s="10">
        <v>369</v>
      </c>
      <c r="E31" s="10">
        <v>340</v>
      </c>
      <c r="F31" s="11">
        <f t="shared" si="0"/>
        <v>709</v>
      </c>
      <c r="G31" s="19"/>
      <c r="H31" s="16">
        <v>78</v>
      </c>
      <c r="I31" s="9">
        <v>77</v>
      </c>
      <c r="J31" s="10">
        <v>80</v>
      </c>
      <c r="K31" s="10">
        <v>113</v>
      </c>
      <c r="L31" s="20">
        <f t="shared" si="1"/>
        <v>193</v>
      </c>
    </row>
    <row r="32" spans="2:12" ht="15.75" thickBot="1" x14ac:dyDescent="0.3">
      <c r="B32" s="12">
        <v>25</v>
      </c>
      <c r="C32" s="6">
        <v>24</v>
      </c>
      <c r="D32" s="7">
        <v>433</v>
      </c>
      <c r="E32" s="7">
        <v>434</v>
      </c>
      <c r="F32" s="8">
        <f t="shared" si="0"/>
        <v>867</v>
      </c>
      <c r="G32" s="19"/>
      <c r="H32" s="15">
        <v>79</v>
      </c>
      <c r="I32" s="6">
        <v>78</v>
      </c>
      <c r="J32" s="7">
        <v>126</v>
      </c>
      <c r="K32" s="7">
        <v>127</v>
      </c>
      <c r="L32" s="21">
        <f t="shared" si="1"/>
        <v>253</v>
      </c>
    </row>
    <row r="33" spans="2:12" ht="15.75" thickBot="1" x14ac:dyDescent="0.3">
      <c r="B33" s="13">
        <v>26</v>
      </c>
      <c r="C33" s="9">
        <v>25</v>
      </c>
      <c r="D33" s="10">
        <v>398</v>
      </c>
      <c r="E33" s="10">
        <v>410</v>
      </c>
      <c r="F33" s="11">
        <f t="shared" si="0"/>
        <v>808</v>
      </c>
      <c r="G33" s="19"/>
      <c r="H33" s="16">
        <v>80</v>
      </c>
      <c r="I33" s="9">
        <v>79</v>
      </c>
      <c r="J33" s="10">
        <v>130</v>
      </c>
      <c r="K33" s="10">
        <v>140</v>
      </c>
      <c r="L33" s="20">
        <f t="shared" si="1"/>
        <v>270</v>
      </c>
    </row>
    <row r="34" spans="2:12" ht="15.75" thickBot="1" x14ac:dyDescent="0.3">
      <c r="B34" s="12">
        <v>27</v>
      </c>
      <c r="C34" s="6">
        <v>26</v>
      </c>
      <c r="D34" s="7">
        <v>447</v>
      </c>
      <c r="E34" s="7">
        <v>394</v>
      </c>
      <c r="F34" s="8">
        <f t="shared" si="0"/>
        <v>841</v>
      </c>
      <c r="G34" s="19"/>
      <c r="H34" s="15">
        <v>81</v>
      </c>
      <c r="I34" s="6">
        <v>80</v>
      </c>
      <c r="J34" s="7">
        <v>67</v>
      </c>
      <c r="K34" s="7">
        <v>88</v>
      </c>
      <c r="L34" s="21">
        <f t="shared" si="1"/>
        <v>155</v>
      </c>
    </row>
    <row r="35" spans="2:12" ht="15.75" thickBot="1" x14ac:dyDescent="0.3">
      <c r="B35" s="13">
        <v>28</v>
      </c>
      <c r="C35" s="9">
        <v>27</v>
      </c>
      <c r="D35" s="10">
        <v>442</v>
      </c>
      <c r="E35" s="10">
        <v>426</v>
      </c>
      <c r="F35" s="11">
        <f t="shared" si="0"/>
        <v>868</v>
      </c>
      <c r="G35" s="19"/>
      <c r="H35" s="16">
        <v>82</v>
      </c>
      <c r="I35" s="9">
        <v>81</v>
      </c>
      <c r="J35" s="10">
        <v>132</v>
      </c>
      <c r="K35" s="10">
        <v>147</v>
      </c>
      <c r="L35" s="20">
        <f t="shared" si="1"/>
        <v>279</v>
      </c>
    </row>
    <row r="36" spans="2:12" ht="15.75" thickBot="1" x14ac:dyDescent="0.3">
      <c r="B36" s="12">
        <v>29</v>
      </c>
      <c r="C36" s="6">
        <v>28</v>
      </c>
      <c r="D36" s="7">
        <v>412</v>
      </c>
      <c r="E36" s="7">
        <v>389</v>
      </c>
      <c r="F36" s="8">
        <f t="shared" si="0"/>
        <v>801</v>
      </c>
      <c r="G36" s="19"/>
      <c r="H36" s="15">
        <v>83</v>
      </c>
      <c r="I36" s="6">
        <v>82</v>
      </c>
      <c r="J36" s="7">
        <v>63</v>
      </c>
      <c r="K36" s="7">
        <v>83</v>
      </c>
      <c r="L36" s="21">
        <f t="shared" si="1"/>
        <v>146</v>
      </c>
    </row>
    <row r="37" spans="2:12" ht="15.75" thickBot="1" x14ac:dyDescent="0.3">
      <c r="B37" s="13">
        <v>30</v>
      </c>
      <c r="C37" s="9">
        <v>29</v>
      </c>
      <c r="D37" s="10">
        <v>423</v>
      </c>
      <c r="E37" s="10">
        <v>393</v>
      </c>
      <c r="F37" s="11">
        <f t="shared" si="0"/>
        <v>816</v>
      </c>
      <c r="G37" s="19"/>
      <c r="H37" s="16">
        <v>84</v>
      </c>
      <c r="I37" s="9">
        <v>83</v>
      </c>
      <c r="J37" s="10">
        <v>66</v>
      </c>
      <c r="K37" s="10">
        <v>94</v>
      </c>
      <c r="L37" s="20">
        <f t="shared" si="1"/>
        <v>160</v>
      </c>
    </row>
    <row r="38" spans="2:12" ht="15.75" thickBot="1" x14ac:dyDescent="0.3">
      <c r="B38" s="12">
        <v>31</v>
      </c>
      <c r="C38" s="6">
        <v>30</v>
      </c>
      <c r="D38" s="7">
        <v>458</v>
      </c>
      <c r="E38" s="7">
        <v>397</v>
      </c>
      <c r="F38" s="8">
        <f t="shared" si="0"/>
        <v>855</v>
      </c>
      <c r="G38" s="19"/>
      <c r="H38" s="15">
        <v>85</v>
      </c>
      <c r="I38" s="6">
        <v>84</v>
      </c>
      <c r="J38" s="7">
        <v>44</v>
      </c>
      <c r="K38" s="7">
        <v>59</v>
      </c>
      <c r="L38" s="21">
        <f t="shared" si="1"/>
        <v>103</v>
      </c>
    </row>
    <row r="39" spans="2:12" ht="15.75" thickBot="1" x14ac:dyDescent="0.3">
      <c r="B39" s="13">
        <v>32</v>
      </c>
      <c r="C39" s="9">
        <v>31</v>
      </c>
      <c r="D39" s="10">
        <v>398</v>
      </c>
      <c r="E39" s="10">
        <v>396</v>
      </c>
      <c r="F39" s="11">
        <f t="shared" si="0"/>
        <v>794</v>
      </c>
      <c r="G39" s="19"/>
      <c r="H39" s="16">
        <v>86</v>
      </c>
      <c r="I39" s="9">
        <v>85</v>
      </c>
      <c r="J39" s="10">
        <v>26</v>
      </c>
      <c r="K39" s="10">
        <v>53</v>
      </c>
      <c r="L39" s="20">
        <f t="shared" si="1"/>
        <v>79</v>
      </c>
    </row>
    <row r="40" spans="2:12" ht="15.75" thickBot="1" x14ac:dyDescent="0.3">
      <c r="B40" s="12">
        <v>33</v>
      </c>
      <c r="C40" s="6">
        <v>32</v>
      </c>
      <c r="D40" s="7">
        <v>415</v>
      </c>
      <c r="E40" s="7">
        <v>381</v>
      </c>
      <c r="F40" s="8">
        <f t="shared" si="0"/>
        <v>796</v>
      </c>
      <c r="G40" s="19"/>
      <c r="H40" s="15">
        <v>87</v>
      </c>
      <c r="I40" s="6">
        <v>86</v>
      </c>
      <c r="J40" s="7">
        <v>29</v>
      </c>
      <c r="K40" s="7">
        <v>56</v>
      </c>
      <c r="L40" s="21">
        <f t="shared" si="1"/>
        <v>85</v>
      </c>
    </row>
    <row r="41" spans="2:12" ht="15.75" thickBot="1" x14ac:dyDescent="0.3">
      <c r="B41" s="13">
        <v>34</v>
      </c>
      <c r="C41" s="9">
        <v>33</v>
      </c>
      <c r="D41" s="10">
        <v>375</v>
      </c>
      <c r="E41" s="10">
        <v>378</v>
      </c>
      <c r="F41" s="11">
        <f t="shared" si="0"/>
        <v>753</v>
      </c>
      <c r="G41" s="19"/>
      <c r="H41" s="16">
        <v>88</v>
      </c>
      <c r="I41" s="9">
        <v>87</v>
      </c>
      <c r="J41" s="10">
        <v>23</v>
      </c>
      <c r="K41" s="10">
        <v>32</v>
      </c>
      <c r="L41" s="20">
        <f t="shared" si="1"/>
        <v>55</v>
      </c>
    </row>
    <row r="42" spans="2:12" ht="15.75" thickBot="1" x14ac:dyDescent="0.3">
      <c r="B42" s="12">
        <v>35</v>
      </c>
      <c r="C42" s="6">
        <v>34</v>
      </c>
      <c r="D42" s="7">
        <v>376</v>
      </c>
      <c r="E42" s="7">
        <v>380</v>
      </c>
      <c r="F42" s="8">
        <f t="shared" si="0"/>
        <v>756</v>
      </c>
      <c r="G42" s="19"/>
      <c r="H42" s="15">
        <v>89</v>
      </c>
      <c r="I42" s="6">
        <v>88</v>
      </c>
      <c r="J42" s="7">
        <v>36</v>
      </c>
      <c r="K42" s="7">
        <v>36</v>
      </c>
      <c r="L42" s="21">
        <f t="shared" si="1"/>
        <v>72</v>
      </c>
    </row>
    <row r="43" spans="2:12" ht="15.75" thickBot="1" x14ac:dyDescent="0.3">
      <c r="B43" s="13">
        <v>36</v>
      </c>
      <c r="C43" s="9">
        <v>35</v>
      </c>
      <c r="D43" s="10">
        <v>357</v>
      </c>
      <c r="E43" s="10">
        <v>414</v>
      </c>
      <c r="F43" s="11">
        <f t="shared" si="0"/>
        <v>771</v>
      </c>
      <c r="G43" s="19"/>
      <c r="H43" s="16">
        <v>90</v>
      </c>
      <c r="I43" s="9">
        <v>89</v>
      </c>
      <c r="J43" s="10">
        <v>20</v>
      </c>
      <c r="K43" s="10">
        <v>32</v>
      </c>
      <c r="L43" s="20">
        <f t="shared" si="1"/>
        <v>52</v>
      </c>
    </row>
    <row r="44" spans="2:12" ht="15.75" thickBot="1" x14ac:dyDescent="0.3">
      <c r="B44" s="12">
        <v>37</v>
      </c>
      <c r="C44" s="6">
        <v>36</v>
      </c>
      <c r="D44" s="7">
        <v>379</v>
      </c>
      <c r="E44" s="7">
        <v>400</v>
      </c>
      <c r="F44" s="8">
        <f t="shared" si="0"/>
        <v>779</v>
      </c>
      <c r="G44" s="19"/>
      <c r="H44" s="15">
        <v>91</v>
      </c>
      <c r="I44" s="6">
        <v>90</v>
      </c>
      <c r="J44" s="7">
        <v>8</v>
      </c>
      <c r="K44" s="7">
        <v>13</v>
      </c>
      <c r="L44" s="21">
        <f t="shared" si="1"/>
        <v>21</v>
      </c>
    </row>
    <row r="45" spans="2:12" ht="15.75" thickBot="1" x14ac:dyDescent="0.3">
      <c r="B45" s="13">
        <v>38</v>
      </c>
      <c r="C45" s="9">
        <v>37</v>
      </c>
      <c r="D45" s="10">
        <v>372</v>
      </c>
      <c r="E45" s="10">
        <v>405</v>
      </c>
      <c r="F45" s="11">
        <f t="shared" si="0"/>
        <v>777</v>
      </c>
      <c r="G45" s="19"/>
      <c r="H45" s="16">
        <v>92</v>
      </c>
      <c r="I45" s="9">
        <v>91</v>
      </c>
      <c r="J45" s="10">
        <v>16</v>
      </c>
      <c r="K45" s="10">
        <v>30</v>
      </c>
      <c r="L45" s="20">
        <f t="shared" si="1"/>
        <v>46</v>
      </c>
    </row>
    <row r="46" spans="2:12" ht="15.75" thickBot="1" x14ac:dyDescent="0.3">
      <c r="B46" s="12">
        <v>39</v>
      </c>
      <c r="C46" s="6">
        <v>38</v>
      </c>
      <c r="D46" s="7">
        <v>385</v>
      </c>
      <c r="E46" s="7">
        <v>367</v>
      </c>
      <c r="F46" s="8">
        <f t="shared" si="0"/>
        <v>752</v>
      </c>
      <c r="G46" s="19"/>
      <c r="H46" s="15">
        <v>93</v>
      </c>
      <c r="I46" s="6">
        <v>92</v>
      </c>
      <c r="J46" s="7">
        <v>6</v>
      </c>
      <c r="K46" s="7">
        <v>16</v>
      </c>
      <c r="L46" s="21">
        <f t="shared" si="1"/>
        <v>22</v>
      </c>
    </row>
    <row r="47" spans="2:12" ht="15.75" thickBot="1" x14ac:dyDescent="0.3">
      <c r="B47" s="13">
        <v>40</v>
      </c>
      <c r="C47" s="9">
        <v>39</v>
      </c>
      <c r="D47" s="10">
        <v>442</v>
      </c>
      <c r="E47" s="10">
        <v>446</v>
      </c>
      <c r="F47" s="11">
        <f t="shared" si="0"/>
        <v>888</v>
      </c>
      <c r="G47" s="19"/>
      <c r="H47" s="16">
        <v>94</v>
      </c>
      <c r="I47" s="9">
        <v>93</v>
      </c>
      <c r="J47" s="10">
        <v>4</v>
      </c>
      <c r="K47" s="10">
        <v>11</v>
      </c>
      <c r="L47" s="20">
        <f t="shared" si="1"/>
        <v>15</v>
      </c>
    </row>
    <row r="48" spans="2:12" ht="15.75" thickBot="1" x14ac:dyDescent="0.3">
      <c r="B48" s="12">
        <v>41</v>
      </c>
      <c r="C48" s="6">
        <v>40</v>
      </c>
      <c r="D48" s="7">
        <v>447</v>
      </c>
      <c r="E48" s="7">
        <v>447</v>
      </c>
      <c r="F48" s="8">
        <f t="shared" si="0"/>
        <v>894</v>
      </c>
      <c r="G48" s="19"/>
      <c r="H48" s="15">
        <v>95</v>
      </c>
      <c r="I48" s="6">
        <v>94</v>
      </c>
      <c r="J48" s="7">
        <v>4</v>
      </c>
      <c r="K48" s="7">
        <v>11</v>
      </c>
      <c r="L48" s="21">
        <f t="shared" si="1"/>
        <v>15</v>
      </c>
    </row>
    <row r="49" spans="2:12" ht="15.75" thickBot="1" x14ac:dyDescent="0.3">
      <c r="B49" s="13">
        <v>42</v>
      </c>
      <c r="C49" s="9">
        <v>41</v>
      </c>
      <c r="D49" s="10">
        <v>396</v>
      </c>
      <c r="E49" s="10">
        <v>392</v>
      </c>
      <c r="F49" s="11">
        <f t="shared" si="0"/>
        <v>788</v>
      </c>
      <c r="G49" s="19"/>
      <c r="H49" s="16">
        <v>96</v>
      </c>
      <c r="I49" s="9">
        <v>95</v>
      </c>
      <c r="J49" s="10">
        <v>1</v>
      </c>
      <c r="K49" s="10">
        <v>7</v>
      </c>
      <c r="L49" s="20">
        <f t="shared" si="1"/>
        <v>8</v>
      </c>
    </row>
    <row r="50" spans="2:12" ht="15.75" thickBot="1" x14ac:dyDescent="0.3">
      <c r="B50" s="12">
        <v>43</v>
      </c>
      <c r="C50" s="6">
        <v>42</v>
      </c>
      <c r="D50" s="7">
        <v>451</v>
      </c>
      <c r="E50" s="7">
        <v>425</v>
      </c>
      <c r="F50" s="8">
        <f t="shared" si="0"/>
        <v>876</v>
      </c>
      <c r="G50" s="19"/>
      <c r="H50" s="15">
        <v>97</v>
      </c>
      <c r="I50" s="6">
        <v>96</v>
      </c>
      <c r="J50" s="7">
        <v>1</v>
      </c>
      <c r="K50" s="7">
        <v>10</v>
      </c>
      <c r="L50" s="21">
        <f t="shared" si="1"/>
        <v>11</v>
      </c>
    </row>
    <row r="51" spans="2:12" ht="15.75" thickBot="1" x14ac:dyDescent="0.3">
      <c r="B51" s="13">
        <v>44</v>
      </c>
      <c r="C51" s="9">
        <v>43</v>
      </c>
      <c r="D51" s="10">
        <v>446</v>
      </c>
      <c r="E51" s="10">
        <v>398</v>
      </c>
      <c r="F51" s="11">
        <f t="shared" si="0"/>
        <v>844</v>
      </c>
      <c r="G51" s="19"/>
      <c r="H51" s="16">
        <v>98</v>
      </c>
      <c r="I51" s="9">
        <v>97</v>
      </c>
      <c r="J51" s="10">
        <v>2</v>
      </c>
      <c r="K51" s="10">
        <v>4</v>
      </c>
      <c r="L51" s="20">
        <f t="shared" si="1"/>
        <v>6</v>
      </c>
    </row>
    <row r="52" spans="2:12" ht="15.75" thickBot="1" x14ac:dyDescent="0.3">
      <c r="B52" s="12">
        <v>45</v>
      </c>
      <c r="C52" s="6">
        <v>44</v>
      </c>
      <c r="D52" s="7">
        <v>420</v>
      </c>
      <c r="E52" s="7">
        <v>393</v>
      </c>
      <c r="F52" s="8">
        <f t="shared" si="0"/>
        <v>813</v>
      </c>
      <c r="G52" s="19"/>
      <c r="H52" s="15">
        <v>99</v>
      </c>
      <c r="I52" s="6">
        <v>98</v>
      </c>
      <c r="J52" s="7">
        <v>1</v>
      </c>
      <c r="K52" s="7">
        <v>3</v>
      </c>
      <c r="L52" s="21">
        <f t="shared" si="1"/>
        <v>4</v>
      </c>
    </row>
    <row r="53" spans="2:12" ht="15.75" thickBot="1" x14ac:dyDescent="0.3">
      <c r="B53" s="13">
        <v>46</v>
      </c>
      <c r="C53" s="9">
        <v>45</v>
      </c>
      <c r="D53" s="10">
        <v>359</v>
      </c>
      <c r="E53" s="10">
        <v>374</v>
      </c>
      <c r="F53" s="11">
        <f t="shared" si="0"/>
        <v>733</v>
      </c>
      <c r="G53" s="19"/>
      <c r="H53" s="16">
        <v>100</v>
      </c>
      <c r="I53" s="9">
        <v>99</v>
      </c>
      <c r="J53" s="10">
        <v>1</v>
      </c>
      <c r="K53" s="10">
        <v>1</v>
      </c>
      <c r="L53" s="20">
        <f t="shared" si="1"/>
        <v>2</v>
      </c>
    </row>
    <row r="54" spans="2:12" ht="15.75" thickBot="1" x14ac:dyDescent="0.3">
      <c r="B54" s="12">
        <v>47</v>
      </c>
      <c r="C54" s="6">
        <v>46</v>
      </c>
      <c r="D54" s="7">
        <v>434</v>
      </c>
      <c r="E54" s="7">
        <v>382</v>
      </c>
      <c r="F54" s="8">
        <f t="shared" si="0"/>
        <v>816</v>
      </c>
      <c r="G54" s="19"/>
      <c r="H54" s="15">
        <v>101</v>
      </c>
      <c r="I54" s="6">
        <v>100</v>
      </c>
      <c r="J54" s="7">
        <v>1</v>
      </c>
      <c r="K54" s="7">
        <v>2</v>
      </c>
      <c r="L54" s="21">
        <f t="shared" si="1"/>
        <v>3</v>
      </c>
    </row>
    <row r="55" spans="2:12" ht="15.75" thickBot="1" x14ac:dyDescent="0.3">
      <c r="B55" s="13">
        <v>48</v>
      </c>
      <c r="C55" s="9">
        <v>47</v>
      </c>
      <c r="D55" s="10">
        <v>430</v>
      </c>
      <c r="E55" s="10">
        <v>365</v>
      </c>
      <c r="F55" s="11">
        <f t="shared" si="0"/>
        <v>795</v>
      </c>
      <c r="G55" s="19"/>
      <c r="H55" s="16">
        <v>102</v>
      </c>
      <c r="I55" s="9">
        <v>101</v>
      </c>
      <c r="J55" s="10">
        <v>2</v>
      </c>
      <c r="K55" s="10">
        <v>2</v>
      </c>
      <c r="L55" s="20">
        <f t="shared" si="1"/>
        <v>4</v>
      </c>
    </row>
    <row r="56" spans="2:12" ht="15.75" thickBot="1" x14ac:dyDescent="0.3">
      <c r="B56" s="12">
        <v>49</v>
      </c>
      <c r="C56" s="6">
        <v>48</v>
      </c>
      <c r="D56" s="7">
        <v>372</v>
      </c>
      <c r="E56" s="7">
        <v>358</v>
      </c>
      <c r="F56" s="8">
        <f t="shared" si="0"/>
        <v>730</v>
      </c>
      <c r="G56" s="19"/>
      <c r="H56" s="15">
        <v>103</v>
      </c>
      <c r="I56" s="6">
        <v>102</v>
      </c>
      <c r="J56" s="7">
        <v>0</v>
      </c>
      <c r="K56" s="7">
        <v>1</v>
      </c>
      <c r="L56" s="21">
        <f t="shared" si="1"/>
        <v>1</v>
      </c>
    </row>
    <row r="57" spans="2:12" ht="15.75" thickBot="1" x14ac:dyDescent="0.3">
      <c r="B57" s="13">
        <v>50</v>
      </c>
      <c r="C57" s="9">
        <v>49</v>
      </c>
      <c r="D57" s="10">
        <v>387</v>
      </c>
      <c r="E57" s="10">
        <v>399</v>
      </c>
      <c r="F57" s="11">
        <f t="shared" si="0"/>
        <v>786</v>
      </c>
      <c r="G57" s="19"/>
      <c r="H57" s="16">
        <v>104</v>
      </c>
      <c r="I57" s="9">
        <v>103</v>
      </c>
      <c r="J57" s="10">
        <v>1</v>
      </c>
      <c r="K57" s="10">
        <v>1</v>
      </c>
      <c r="L57" s="20">
        <f t="shared" si="1"/>
        <v>2</v>
      </c>
    </row>
    <row r="58" spans="2:12" ht="15.75" thickBot="1" x14ac:dyDescent="0.3">
      <c r="B58" s="12">
        <v>51</v>
      </c>
      <c r="C58" s="6">
        <v>50</v>
      </c>
      <c r="D58" s="7">
        <v>332</v>
      </c>
      <c r="E58" s="7">
        <v>399</v>
      </c>
      <c r="F58" s="8">
        <f t="shared" si="0"/>
        <v>731</v>
      </c>
      <c r="G58" s="19"/>
      <c r="H58" s="15">
        <v>105</v>
      </c>
      <c r="I58" s="6">
        <v>104</v>
      </c>
      <c r="J58" s="7">
        <v>0</v>
      </c>
      <c r="K58" s="7">
        <v>1</v>
      </c>
      <c r="L58" s="21">
        <f t="shared" si="1"/>
        <v>1</v>
      </c>
    </row>
    <row r="59" spans="2:12" ht="15.75" thickBot="1" x14ac:dyDescent="0.3">
      <c r="B59" s="13">
        <v>52</v>
      </c>
      <c r="C59" s="9">
        <v>51</v>
      </c>
      <c r="D59" s="10">
        <v>348</v>
      </c>
      <c r="E59" s="10">
        <v>353</v>
      </c>
      <c r="F59" s="11">
        <f t="shared" si="0"/>
        <v>701</v>
      </c>
      <c r="G59" s="19"/>
      <c r="H59" s="16">
        <v>106</v>
      </c>
      <c r="I59" s="9">
        <v>105</v>
      </c>
      <c r="J59" s="10">
        <v>0</v>
      </c>
      <c r="K59" s="10">
        <v>1</v>
      </c>
      <c r="L59" s="20">
        <f t="shared" si="1"/>
        <v>1</v>
      </c>
    </row>
    <row r="60" spans="2:12" ht="15.75" thickBot="1" x14ac:dyDescent="0.3">
      <c r="B60" s="12">
        <v>53</v>
      </c>
      <c r="C60" s="6">
        <v>52</v>
      </c>
      <c r="D60" s="7">
        <v>402</v>
      </c>
      <c r="E60" s="7">
        <v>406</v>
      </c>
      <c r="F60" s="8">
        <f t="shared" si="0"/>
        <v>808</v>
      </c>
      <c r="G60" s="19"/>
      <c r="H60" s="15">
        <v>107</v>
      </c>
      <c r="I60" s="6">
        <v>106</v>
      </c>
      <c r="J60" s="7">
        <v>1</v>
      </c>
      <c r="K60" s="7">
        <v>0</v>
      </c>
      <c r="L60" s="21">
        <f t="shared" si="1"/>
        <v>1</v>
      </c>
    </row>
    <row r="61" spans="2:12" ht="15.75" thickBot="1" x14ac:dyDescent="0.3">
      <c r="B61" s="22">
        <v>54</v>
      </c>
      <c r="C61" s="23">
        <v>53</v>
      </c>
      <c r="D61" s="28">
        <v>343</v>
      </c>
      <c r="E61" s="28">
        <v>358</v>
      </c>
      <c r="F61" s="24">
        <f t="shared" si="0"/>
        <v>701</v>
      </c>
      <c r="G61" s="19"/>
      <c r="H61" s="47" t="s">
        <v>4</v>
      </c>
      <c r="I61" s="48"/>
      <c r="J61" s="25">
        <f>SUM(D8:D61)+SUM(J8:J60)</f>
        <v>28675</v>
      </c>
      <c r="K61" s="26">
        <f>SUM(E8:E61)+SUM(K8:K60)</f>
        <v>28827</v>
      </c>
      <c r="L61" s="27">
        <f t="shared" si="1"/>
        <v>57502</v>
      </c>
    </row>
    <row r="64" spans="2:12" x14ac:dyDescent="0.25">
      <c r="K64" s="1"/>
    </row>
  </sheetData>
  <mergeCells count="5">
    <mergeCell ref="B2:L2"/>
    <mergeCell ref="B3:L3"/>
    <mergeCell ref="B5:L5"/>
    <mergeCell ref="B6:L6"/>
    <mergeCell ref="H61:I61"/>
  </mergeCells>
  <pageMargins left="0.7" right="0.7" top="0.75" bottom="0.75" header="0.3" footer="0.3"/>
  <pageSetup paperSize="9" scale="72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B6EF-F7D9-4051-9884-188487512C84}">
  <dimension ref="B1:L61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17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321</v>
      </c>
      <c r="E8" s="7">
        <v>281</v>
      </c>
      <c r="F8" s="8">
        <f>D8+E8</f>
        <v>602</v>
      </c>
      <c r="G8" s="19"/>
      <c r="H8" s="15">
        <v>51</v>
      </c>
      <c r="I8" s="6">
        <v>50</v>
      </c>
      <c r="J8" s="7">
        <v>436</v>
      </c>
      <c r="K8" s="7">
        <v>508</v>
      </c>
      <c r="L8" s="21">
        <f>J8+K8</f>
        <v>944</v>
      </c>
    </row>
    <row r="9" spans="2:12" ht="15.75" thickBot="1" x14ac:dyDescent="0.3">
      <c r="B9" s="13">
        <v>2</v>
      </c>
      <c r="C9" s="9">
        <v>1</v>
      </c>
      <c r="D9" s="10">
        <v>510</v>
      </c>
      <c r="E9" s="10">
        <v>444</v>
      </c>
      <c r="F9" s="11">
        <f t="shared" ref="F9:F57" si="0">D9+E9</f>
        <v>954</v>
      </c>
      <c r="G9" s="19"/>
      <c r="H9" s="16">
        <v>52</v>
      </c>
      <c r="I9" s="9">
        <v>51</v>
      </c>
      <c r="J9" s="10">
        <v>479</v>
      </c>
      <c r="K9" s="10">
        <v>538</v>
      </c>
      <c r="L9" s="20">
        <f t="shared" ref="L9:L58" si="1">J9+K9</f>
        <v>1017</v>
      </c>
    </row>
    <row r="10" spans="2:12" ht="15.75" thickBot="1" x14ac:dyDescent="0.3">
      <c r="B10" s="12">
        <v>3</v>
      </c>
      <c r="C10" s="6">
        <v>2</v>
      </c>
      <c r="D10" s="7">
        <v>520</v>
      </c>
      <c r="E10" s="7">
        <v>443</v>
      </c>
      <c r="F10" s="8">
        <f t="shared" si="0"/>
        <v>963</v>
      </c>
      <c r="G10" s="19"/>
      <c r="H10" s="15">
        <v>53</v>
      </c>
      <c r="I10" s="6">
        <v>52</v>
      </c>
      <c r="J10" s="7">
        <v>521</v>
      </c>
      <c r="K10" s="7">
        <v>519</v>
      </c>
      <c r="L10" s="21">
        <f t="shared" si="1"/>
        <v>1040</v>
      </c>
    </row>
    <row r="11" spans="2:12" ht="15.75" thickBot="1" x14ac:dyDescent="0.3">
      <c r="B11" s="13">
        <v>4</v>
      </c>
      <c r="C11" s="9">
        <v>3</v>
      </c>
      <c r="D11" s="10">
        <v>545</v>
      </c>
      <c r="E11" s="10">
        <v>548</v>
      </c>
      <c r="F11" s="11">
        <f t="shared" si="0"/>
        <v>1093</v>
      </c>
      <c r="G11" s="19"/>
      <c r="H11" s="16">
        <v>54</v>
      </c>
      <c r="I11" s="9">
        <v>53</v>
      </c>
      <c r="J11" s="10">
        <v>479</v>
      </c>
      <c r="K11" s="10">
        <v>479</v>
      </c>
      <c r="L11" s="20">
        <f t="shared" si="1"/>
        <v>958</v>
      </c>
    </row>
    <row r="12" spans="2:12" ht="15.75" thickBot="1" x14ac:dyDescent="0.3">
      <c r="B12" s="12">
        <v>5</v>
      </c>
      <c r="C12" s="6">
        <v>4</v>
      </c>
      <c r="D12" s="7">
        <v>555</v>
      </c>
      <c r="E12" s="7">
        <v>493</v>
      </c>
      <c r="F12" s="8">
        <f t="shared" si="0"/>
        <v>1048</v>
      </c>
      <c r="G12" s="19"/>
      <c r="H12" s="15">
        <v>55</v>
      </c>
      <c r="I12" s="6">
        <v>54</v>
      </c>
      <c r="J12" s="7">
        <v>475</v>
      </c>
      <c r="K12" s="7">
        <v>520</v>
      </c>
      <c r="L12" s="21">
        <f t="shared" si="1"/>
        <v>995</v>
      </c>
    </row>
    <row r="13" spans="2:12" ht="15.75" thickBot="1" x14ac:dyDescent="0.3">
      <c r="B13" s="13">
        <v>6</v>
      </c>
      <c r="C13" s="9">
        <v>5</v>
      </c>
      <c r="D13" s="10">
        <v>531</v>
      </c>
      <c r="E13" s="10">
        <v>508</v>
      </c>
      <c r="F13" s="11">
        <f t="shared" si="0"/>
        <v>1039</v>
      </c>
      <c r="G13" s="19"/>
      <c r="H13" s="16">
        <v>56</v>
      </c>
      <c r="I13" s="9">
        <v>55</v>
      </c>
      <c r="J13" s="10">
        <v>409</v>
      </c>
      <c r="K13" s="10">
        <v>435</v>
      </c>
      <c r="L13" s="20">
        <f t="shared" si="1"/>
        <v>844</v>
      </c>
    </row>
    <row r="14" spans="2:12" ht="15.75" thickBot="1" x14ac:dyDescent="0.3">
      <c r="B14" s="12">
        <v>7</v>
      </c>
      <c r="C14" s="6">
        <v>6</v>
      </c>
      <c r="D14" s="7">
        <v>560</v>
      </c>
      <c r="E14" s="7">
        <v>527</v>
      </c>
      <c r="F14" s="8">
        <f t="shared" si="0"/>
        <v>1087</v>
      </c>
      <c r="G14" s="19"/>
      <c r="H14" s="15">
        <v>57</v>
      </c>
      <c r="I14" s="6">
        <v>56</v>
      </c>
      <c r="J14" s="7">
        <v>482</v>
      </c>
      <c r="K14" s="7">
        <v>560</v>
      </c>
      <c r="L14" s="21">
        <f t="shared" si="1"/>
        <v>1042</v>
      </c>
    </row>
    <row r="15" spans="2:12" ht="15.75" thickBot="1" x14ac:dyDescent="0.3">
      <c r="B15" s="13">
        <v>8</v>
      </c>
      <c r="C15" s="9">
        <v>7</v>
      </c>
      <c r="D15" s="10">
        <v>575</v>
      </c>
      <c r="E15" s="10">
        <v>514</v>
      </c>
      <c r="F15" s="11">
        <f t="shared" si="0"/>
        <v>1089</v>
      </c>
      <c r="G15" s="19"/>
      <c r="H15" s="16">
        <v>58</v>
      </c>
      <c r="I15" s="9">
        <v>57</v>
      </c>
      <c r="J15" s="10">
        <v>387</v>
      </c>
      <c r="K15" s="10">
        <v>438</v>
      </c>
      <c r="L15" s="20">
        <f t="shared" si="1"/>
        <v>825</v>
      </c>
    </row>
    <row r="16" spans="2:12" ht="15.75" thickBot="1" x14ac:dyDescent="0.3">
      <c r="B16" s="12">
        <v>9</v>
      </c>
      <c r="C16" s="6">
        <v>8</v>
      </c>
      <c r="D16" s="7">
        <v>559</v>
      </c>
      <c r="E16" s="7">
        <v>528</v>
      </c>
      <c r="F16" s="8">
        <f t="shared" si="0"/>
        <v>1087</v>
      </c>
      <c r="G16" s="19"/>
      <c r="H16" s="15">
        <v>59</v>
      </c>
      <c r="I16" s="6">
        <v>58</v>
      </c>
      <c r="J16" s="7">
        <v>349</v>
      </c>
      <c r="K16" s="7">
        <v>375</v>
      </c>
      <c r="L16" s="21">
        <f t="shared" si="1"/>
        <v>724</v>
      </c>
    </row>
    <row r="17" spans="2:12" ht="15.75" thickBot="1" x14ac:dyDescent="0.3">
      <c r="B17" s="13">
        <v>10</v>
      </c>
      <c r="C17" s="9">
        <v>9</v>
      </c>
      <c r="D17" s="10">
        <v>574</v>
      </c>
      <c r="E17" s="10">
        <v>552</v>
      </c>
      <c r="F17" s="11">
        <f t="shared" si="0"/>
        <v>1126</v>
      </c>
      <c r="G17" s="19"/>
      <c r="H17" s="16">
        <v>60</v>
      </c>
      <c r="I17" s="9">
        <v>59</v>
      </c>
      <c r="J17" s="10">
        <v>429</v>
      </c>
      <c r="K17" s="10">
        <v>454</v>
      </c>
      <c r="L17" s="20">
        <f t="shared" si="1"/>
        <v>883</v>
      </c>
    </row>
    <row r="18" spans="2:12" ht="15.75" thickBot="1" x14ac:dyDescent="0.3">
      <c r="B18" s="12">
        <v>11</v>
      </c>
      <c r="C18" s="6">
        <v>10</v>
      </c>
      <c r="D18" s="7">
        <v>583</v>
      </c>
      <c r="E18" s="7">
        <v>574</v>
      </c>
      <c r="F18" s="8">
        <f t="shared" si="0"/>
        <v>1157</v>
      </c>
      <c r="G18" s="19"/>
      <c r="H18" s="15">
        <v>61</v>
      </c>
      <c r="I18" s="6">
        <v>60</v>
      </c>
      <c r="J18" s="7">
        <v>335</v>
      </c>
      <c r="K18" s="7">
        <v>340</v>
      </c>
      <c r="L18" s="21">
        <f t="shared" si="1"/>
        <v>675</v>
      </c>
    </row>
    <row r="19" spans="2:12" ht="15.75" thickBot="1" x14ac:dyDescent="0.3">
      <c r="B19" s="13">
        <v>12</v>
      </c>
      <c r="C19" s="9">
        <v>11</v>
      </c>
      <c r="D19" s="10">
        <v>567</v>
      </c>
      <c r="E19" s="10">
        <v>519</v>
      </c>
      <c r="F19" s="11">
        <f t="shared" si="0"/>
        <v>1086</v>
      </c>
      <c r="G19" s="19"/>
      <c r="H19" s="16">
        <v>62</v>
      </c>
      <c r="I19" s="9">
        <v>61</v>
      </c>
      <c r="J19" s="10">
        <v>374</v>
      </c>
      <c r="K19" s="10">
        <v>410</v>
      </c>
      <c r="L19" s="20">
        <f t="shared" si="1"/>
        <v>784</v>
      </c>
    </row>
    <row r="20" spans="2:12" ht="15.75" thickBot="1" x14ac:dyDescent="0.3">
      <c r="B20" s="12">
        <v>13</v>
      </c>
      <c r="C20" s="6">
        <v>12</v>
      </c>
      <c r="D20" s="7">
        <v>632</v>
      </c>
      <c r="E20" s="7">
        <v>531</v>
      </c>
      <c r="F20" s="8">
        <f t="shared" si="0"/>
        <v>1163</v>
      </c>
      <c r="G20" s="19"/>
      <c r="H20" s="15">
        <v>63</v>
      </c>
      <c r="I20" s="6">
        <v>62</v>
      </c>
      <c r="J20" s="7">
        <v>366</v>
      </c>
      <c r="K20" s="7">
        <v>323</v>
      </c>
      <c r="L20" s="21">
        <f t="shared" si="1"/>
        <v>689</v>
      </c>
    </row>
    <row r="21" spans="2:12" ht="15.75" thickBot="1" x14ac:dyDescent="0.3">
      <c r="B21" s="13">
        <v>14</v>
      </c>
      <c r="C21" s="9">
        <v>13</v>
      </c>
      <c r="D21" s="10">
        <v>582</v>
      </c>
      <c r="E21" s="10">
        <v>590</v>
      </c>
      <c r="F21" s="11">
        <f t="shared" si="0"/>
        <v>1172</v>
      </c>
      <c r="G21" s="19"/>
      <c r="H21" s="16">
        <v>64</v>
      </c>
      <c r="I21" s="9">
        <v>63</v>
      </c>
      <c r="J21" s="10">
        <v>256</v>
      </c>
      <c r="K21" s="10">
        <v>259</v>
      </c>
      <c r="L21" s="20">
        <f t="shared" si="1"/>
        <v>515</v>
      </c>
    </row>
    <row r="22" spans="2:12" ht="15.75" thickBot="1" x14ac:dyDescent="0.3">
      <c r="B22" s="12">
        <v>15</v>
      </c>
      <c r="C22" s="6">
        <v>14</v>
      </c>
      <c r="D22" s="7">
        <v>586</v>
      </c>
      <c r="E22" s="7">
        <v>538</v>
      </c>
      <c r="F22" s="8">
        <f t="shared" si="0"/>
        <v>1124</v>
      </c>
      <c r="G22" s="19"/>
      <c r="H22" s="15">
        <v>65</v>
      </c>
      <c r="I22" s="6">
        <v>64</v>
      </c>
      <c r="J22" s="7">
        <v>300</v>
      </c>
      <c r="K22" s="7">
        <v>284</v>
      </c>
      <c r="L22" s="21">
        <f t="shared" si="1"/>
        <v>584</v>
      </c>
    </row>
    <row r="23" spans="2:12" ht="15.75" thickBot="1" x14ac:dyDescent="0.3">
      <c r="B23" s="13">
        <v>16</v>
      </c>
      <c r="C23" s="9">
        <v>15</v>
      </c>
      <c r="D23" s="10">
        <v>559</v>
      </c>
      <c r="E23" s="10">
        <v>524</v>
      </c>
      <c r="F23" s="11">
        <f t="shared" si="0"/>
        <v>1083</v>
      </c>
      <c r="G23" s="19"/>
      <c r="H23" s="16">
        <v>66</v>
      </c>
      <c r="I23" s="9">
        <v>65</v>
      </c>
      <c r="J23" s="10">
        <v>221</v>
      </c>
      <c r="K23" s="10">
        <v>218</v>
      </c>
      <c r="L23" s="20">
        <f t="shared" si="1"/>
        <v>439</v>
      </c>
    </row>
    <row r="24" spans="2:12" ht="15.75" thickBot="1" x14ac:dyDescent="0.3">
      <c r="B24" s="12">
        <v>17</v>
      </c>
      <c r="C24" s="6">
        <v>16</v>
      </c>
      <c r="D24" s="7">
        <v>523</v>
      </c>
      <c r="E24" s="7">
        <v>538</v>
      </c>
      <c r="F24" s="8">
        <f t="shared" si="0"/>
        <v>1061</v>
      </c>
      <c r="G24" s="19"/>
      <c r="H24" s="15">
        <v>67</v>
      </c>
      <c r="I24" s="6">
        <v>66</v>
      </c>
      <c r="J24" s="7">
        <v>223</v>
      </c>
      <c r="K24" s="7">
        <v>260</v>
      </c>
      <c r="L24" s="21">
        <f t="shared" si="1"/>
        <v>483</v>
      </c>
    </row>
    <row r="25" spans="2:12" ht="15.75" thickBot="1" x14ac:dyDescent="0.3">
      <c r="B25" s="13">
        <v>18</v>
      </c>
      <c r="C25" s="9">
        <v>17</v>
      </c>
      <c r="D25" s="10">
        <v>415</v>
      </c>
      <c r="E25" s="10">
        <v>437</v>
      </c>
      <c r="F25" s="11">
        <f t="shared" si="0"/>
        <v>852</v>
      </c>
      <c r="G25" s="19"/>
      <c r="H25" s="16">
        <v>68</v>
      </c>
      <c r="I25" s="9">
        <v>67</v>
      </c>
      <c r="J25" s="10">
        <v>193</v>
      </c>
      <c r="K25" s="10">
        <v>204</v>
      </c>
      <c r="L25" s="20">
        <f t="shared" si="1"/>
        <v>397</v>
      </c>
    </row>
    <row r="26" spans="2:12" ht="15.75" thickBot="1" x14ac:dyDescent="0.3">
      <c r="B26" s="12">
        <v>19</v>
      </c>
      <c r="C26" s="6">
        <v>18</v>
      </c>
      <c r="D26" s="7">
        <v>595</v>
      </c>
      <c r="E26" s="7">
        <v>511</v>
      </c>
      <c r="F26" s="8">
        <f t="shared" si="0"/>
        <v>1106</v>
      </c>
      <c r="G26" s="19"/>
      <c r="H26" s="15">
        <v>69</v>
      </c>
      <c r="I26" s="6">
        <v>68</v>
      </c>
      <c r="J26" s="7">
        <v>166</v>
      </c>
      <c r="K26" s="7">
        <v>170</v>
      </c>
      <c r="L26" s="21">
        <f t="shared" si="1"/>
        <v>336</v>
      </c>
    </row>
    <row r="27" spans="2:12" ht="15.75" thickBot="1" x14ac:dyDescent="0.3">
      <c r="B27" s="13">
        <v>20</v>
      </c>
      <c r="C27" s="9">
        <v>19</v>
      </c>
      <c r="D27" s="10">
        <v>536</v>
      </c>
      <c r="E27" s="10">
        <v>512</v>
      </c>
      <c r="F27" s="11">
        <f t="shared" si="0"/>
        <v>1048</v>
      </c>
      <c r="G27" s="19"/>
      <c r="H27" s="16">
        <v>70</v>
      </c>
      <c r="I27" s="9">
        <v>69</v>
      </c>
      <c r="J27" s="10">
        <v>212</v>
      </c>
      <c r="K27" s="10">
        <v>203</v>
      </c>
      <c r="L27" s="20">
        <f t="shared" si="1"/>
        <v>415</v>
      </c>
    </row>
    <row r="28" spans="2:12" ht="15.75" thickBot="1" x14ac:dyDescent="0.3">
      <c r="B28" s="12">
        <v>21</v>
      </c>
      <c r="C28" s="6">
        <v>20</v>
      </c>
      <c r="D28" s="7">
        <v>557</v>
      </c>
      <c r="E28" s="7">
        <v>526</v>
      </c>
      <c r="F28" s="8">
        <f t="shared" si="0"/>
        <v>1083</v>
      </c>
      <c r="G28" s="19"/>
      <c r="H28" s="15">
        <v>71</v>
      </c>
      <c r="I28" s="6">
        <v>70</v>
      </c>
      <c r="J28" s="7">
        <v>155</v>
      </c>
      <c r="K28" s="7">
        <v>142</v>
      </c>
      <c r="L28" s="21">
        <f t="shared" si="1"/>
        <v>297</v>
      </c>
    </row>
    <row r="29" spans="2:12" ht="15.75" thickBot="1" x14ac:dyDescent="0.3">
      <c r="B29" s="13">
        <v>22</v>
      </c>
      <c r="C29" s="9">
        <v>21</v>
      </c>
      <c r="D29" s="10">
        <v>592</v>
      </c>
      <c r="E29" s="10">
        <v>534</v>
      </c>
      <c r="F29" s="11">
        <f t="shared" si="0"/>
        <v>1126</v>
      </c>
      <c r="G29" s="19"/>
      <c r="H29" s="16">
        <v>72</v>
      </c>
      <c r="I29" s="9">
        <v>71</v>
      </c>
      <c r="J29" s="10">
        <v>158</v>
      </c>
      <c r="K29" s="10">
        <v>192</v>
      </c>
      <c r="L29" s="20">
        <f t="shared" si="1"/>
        <v>350</v>
      </c>
    </row>
    <row r="30" spans="2:12" ht="15.75" thickBot="1" x14ac:dyDescent="0.3">
      <c r="B30" s="12">
        <v>23</v>
      </c>
      <c r="C30" s="6">
        <v>22</v>
      </c>
      <c r="D30" s="7">
        <v>608</v>
      </c>
      <c r="E30" s="7">
        <v>589</v>
      </c>
      <c r="F30" s="8">
        <f t="shared" si="0"/>
        <v>1197</v>
      </c>
      <c r="G30" s="19"/>
      <c r="H30" s="15">
        <v>73</v>
      </c>
      <c r="I30" s="6">
        <v>72</v>
      </c>
      <c r="J30" s="7">
        <v>121</v>
      </c>
      <c r="K30" s="7">
        <v>137</v>
      </c>
      <c r="L30" s="21">
        <f t="shared" si="1"/>
        <v>258</v>
      </c>
    </row>
    <row r="31" spans="2:12" ht="15.75" thickBot="1" x14ac:dyDescent="0.3">
      <c r="B31" s="13">
        <v>24</v>
      </c>
      <c r="C31" s="9">
        <v>23</v>
      </c>
      <c r="D31" s="10">
        <v>497</v>
      </c>
      <c r="E31" s="10">
        <v>461</v>
      </c>
      <c r="F31" s="11">
        <f t="shared" si="0"/>
        <v>958</v>
      </c>
      <c r="G31" s="19"/>
      <c r="H31" s="16">
        <v>74</v>
      </c>
      <c r="I31" s="9">
        <v>73</v>
      </c>
      <c r="J31" s="10">
        <v>106</v>
      </c>
      <c r="K31" s="10">
        <v>144</v>
      </c>
      <c r="L31" s="20">
        <f t="shared" si="1"/>
        <v>250</v>
      </c>
    </row>
    <row r="32" spans="2:12" ht="15.75" thickBot="1" x14ac:dyDescent="0.3">
      <c r="B32" s="12">
        <v>25</v>
      </c>
      <c r="C32" s="6">
        <v>24</v>
      </c>
      <c r="D32" s="7">
        <v>530</v>
      </c>
      <c r="E32" s="7">
        <v>538</v>
      </c>
      <c r="F32" s="8">
        <f t="shared" si="0"/>
        <v>1068</v>
      </c>
      <c r="G32" s="19"/>
      <c r="H32" s="15">
        <v>75</v>
      </c>
      <c r="I32" s="6">
        <v>74</v>
      </c>
      <c r="J32" s="7">
        <v>104</v>
      </c>
      <c r="K32" s="7">
        <v>133</v>
      </c>
      <c r="L32" s="21">
        <f t="shared" si="1"/>
        <v>237</v>
      </c>
    </row>
    <row r="33" spans="2:12" ht="15.75" thickBot="1" x14ac:dyDescent="0.3">
      <c r="B33" s="13">
        <v>26</v>
      </c>
      <c r="C33" s="9">
        <v>25</v>
      </c>
      <c r="D33" s="10">
        <v>545</v>
      </c>
      <c r="E33" s="10">
        <v>508</v>
      </c>
      <c r="F33" s="11">
        <f t="shared" si="0"/>
        <v>1053</v>
      </c>
      <c r="G33" s="19"/>
      <c r="H33" s="16">
        <v>76</v>
      </c>
      <c r="I33" s="9">
        <v>75</v>
      </c>
      <c r="J33" s="10">
        <v>82</v>
      </c>
      <c r="K33" s="10">
        <v>99</v>
      </c>
      <c r="L33" s="20">
        <f t="shared" si="1"/>
        <v>181</v>
      </c>
    </row>
    <row r="34" spans="2:12" ht="15.75" thickBot="1" x14ac:dyDescent="0.3">
      <c r="B34" s="12">
        <v>27</v>
      </c>
      <c r="C34" s="6">
        <v>26</v>
      </c>
      <c r="D34" s="7">
        <v>510</v>
      </c>
      <c r="E34" s="7">
        <v>529</v>
      </c>
      <c r="F34" s="8">
        <f t="shared" si="0"/>
        <v>1039</v>
      </c>
      <c r="G34" s="19"/>
      <c r="H34" s="15">
        <v>77</v>
      </c>
      <c r="I34" s="6">
        <v>76</v>
      </c>
      <c r="J34" s="7">
        <v>75</v>
      </c>
      <c r="K34" s="7">
        <v>89</v>
      </c>
      <c r="L34" s="21">
        <f t="shared" si="1"/>
        <v>164</v>
      </c>
    </row>
    <row r="35" spans="2:12" ht="15.75" thickBot="1" x14ac:dyDescent="0.3">
      <c r="B35" s="13">
        <v>28</v>
      </c>
      <c r="C35" s="9">
        <v>27</v>
      </c>
      <c r="D35" s="10">
        <v>575</v>
      </c>
      <c r="E35" s="10">
        <v>548</v>
      </c>
      <c r="F35" s="11">
        <f t="shared" si="0"/>
        <v>1123</v>
      </c>
      <c r="G35" s="19"/>
      <c r="H35" s="16">
        <v>78</v>
      </c>
      <c r="I35" s="9">
        <v>77</v>
      </c>
      <c r="J35" s="10">
        <v>56</v>
      </c>
      <c r="K35" s="10">
        <v>75</v>
      </c>
      <c r="L35" s="20">
        <f t="shared" si="1"/>
        <v>131</v>
      </c>
    </row>
    <row r="36" spans="2:12" ht="15.75" thickBot="1" x14ac:dyDescent="0.3">
      <c r="B36" s="12">
        <v>29</v>
      </c>
      <c r="C36" s="6">
        <v>28</v>
      </c>
      <c r="D36" s="7">
        <v>555</v>
      </c>
      <c r="E36" s="7">
        <v>541</v>
      </c>
      <c r="F36" s="8">
        <f t="shared" si="0"/>
        <v>1096</v>
      </c>
      <c r="G36" s="19"/>
      <c r="H36" s="15">
        <v>79</v>
      </c>
      <c r="I36" s="6">
        <v>78</v>
      </c>
      <c r="J36" s="7">
        <v>64</v>
      </c>
      <c r="K36" s="7">
        <v>70</v>
      </c>
      <c r="L36" s="21">
        <f t="shared" si="1"/>
        <v>134</v>
      </c>
    </row>
    <row r="37" spans="2:12" ht="15.75" thickBot="1" x14ac:dyDescent="0.3">
      <c r="B37" s="13">
        <v>30</v>
      </c>
      <c r="C37" s="9">
        <v>29</v>
      </c>
      <c r="D37" s="10">
        <v>522</v>
      </c>
      <c r="E37" s="10">
        <v>503</v>
      </c>
      <c r="F37" s="11">
        <f t="shared" si="0"/>
        <v>1025</v>
      </c>
      <c r="G37" s="19"/>
      <c r="H37" s="16">
        <v>80</v>
      </c>
      <c r="I37" s="9">
        <v>79</v>
      </c>
      <c r="J37" s="10">
        <v>89</v>
      </c>
      <c r="K37" s="10">
        <v>102</v>
      </c>
      <c r="L37" s="20">
        <f t="shared" si="1"/>
        <v>191</v>
      </c>
    </row>
    <row r="38" spans="2:12" ht="15.75" thickBot="1" x14ac:dyDescent="0.3">
      <c r="B38" s="12">
        <v>31</v>
      </c>
      <c r="C38" s="6">
        <v>30</v>
      </c>
      <c r="D38" s="7">
        <v>557</v>
      </c>
      <c r="E38" s="7">
        <v>519</v>
      </c>
      <c r="F38" s="8">
        <f t="shared" si="0"/>
        <v>1076</v>
      </c>
      <c r="G38" s="19"/>
      <c r="H38" s="15">
        <v>81</v>
      </c>
      <c r="I38" s="6">
        <v>80</v>
      </c>
      <c r="J38" s="7">
        <v>36</v>
      </c>
      <c r="K38" s="7">
        <v>49</v>
      </c>
      <c r="L38" s="21">
        <f t="shared" si="1"/>
        <v>85</v>
      </c>
    </row>
    <row r="39" spans="2:12" ht="15.75" thickBot="1" x14ac:dyDescent="0.3">
      <c r="B39" s="13">
        <v>32</v>
      </c>
      <c r="C39" s="9">
        <v>31</v>
      </c>
      <c r="D39" s="10">
        <v>507</v>
      </c>
      <c r="E39" s="10">
        <v>504</v>
      </c>
      <c r="F39" s="11">
        <f t="shared" si="0"/>
        <v>1011</v>
      </c>
      <c r="G39" s="19"/>
      <c r="H39" s="16">
        <v>82</v>
      </c>
      <c r="I39" s="9">
        <v>81</v>
      </c>
      <c r="J39" s="10">
        <v>43</v>
      </c>
      <c r="K39" s="10">
        <v>81</v>
      </c>
      <c r="L39" s="20">
        <f t="shared" si="1"/>
        <v>124</v>
      </c>
    </row>
    <row r="40" spans="2:12" ht="15.75" thickBot="1" x14ac:dyDescent="0.3">
      <c r="B40" s="12">
        <v>33</v>
      </c>
      <c r="C40" s="6">
        <v>32</v>
      </c>
      <c r="D40" s="7">
        <v>497</v>
      </c>
      <c r="E40" s="7">
        <v>462</v>
      </c>
      <c r="F40" s="8">
        <f t="shared" si="0"/>
        <v>959</v>
      </c>
      <c r="G40" s="19"/>
      <c r="H40" s="15">
        <v>83</v>
      </c>
      <c r="I40" s="6">
        <v>82</v>
      </c>
      <c r="J40" s="7">
        <v>28</v>
      </c>
      <c r="K40" s="7">
        <v>44</v>
      </c>
      <c r="L40" s="21">
        <f t="shared" si="1"/>
        <v>72</v>
      </c>
    </row>
    <row r="41" spans="2:12" ht="15.75" thickBot="1" x14ac:dyDescent="0.3">
      <c r="B41" s="13">
        <v>34</v>
      </c>
      <c r="C41" s="9">
        <v>33</v>
      </c>
      <c r="D41" s="10">
        <v>478</v>
      </c>
      <c r="E41" s="10">
        <v>444</v>
      </c>
      <c r="F41" s="11">
        <f t="shared" si="0"/>
        <v>922</v>
      </c>
      <c r="G41" s="19"/>
      <c r="H41" s="16">
        <v>84</v>
      </c>
      <c r="I41" s="9">
        <v>83</v>
      </c>
      <c r="J41" s="10">
        <v>27</v>
      </c>
      <c r="K41" s="10">
        <v>43</v>
      </c>
      <c r="L41" s="20">
        <f t="shared" si="1"/>
        <v>70</v>
      </c>
    </row>
    <row r="42" spans="2:12" ht="15.75" thickBot="1" x14ac:dyDescent="0.3">
      <c r="B42" s="12">
        <v>35</v>
      </c>
      <c r="C42" s="6">
        <v>34</v>
      </c>
      <c r="D42" s="7">
        <v>452</v>
      </c>
      <c r="E42" s="7">
        <v>495</v>
      </c>
      <c r="F42" s="8">
        <f t="shared" si="0"/>
        <v>947</v>
      </c>
      <c r="G42" s="19"/>
      <c r="H42" s="15">
        <v>85</v>
      </c>
      <c r="I42" s="6">
        <v>84</v>
      </c>
      <c r="J42" s="7">
        <v>33</v>
      </c>
      <c r="K42" s="7">
        <v>33</v>
      </c>
      <c r="L42" s="21">
        <f t="shared" si="1"/>
        <v>66</v>
      </c>
    </row>
    <row r="43" spans="2:12" ht="15.75" thickBot="1" x14ac:dyDescent="0.3">
      <c r="B43" s="13">
        <v>36</v>
      </c>
      <c r="C43" s="9">
        <v>35</v>
      </c>
      <c r="D43" s="10">
        <v>512</v>
      </c>
      <c r="E43" s="10">
        <v>484</v>
      </c>
      <c r="F43" s="11">
        <f t="shared" si="0"/>
        <v>996</v>
      </c>
      <c r="G43" s="19"/>
      <c r="H43" s="16">
        <v>86</v>
      </c>
      <c r="I43" s="9">
        <v>85</v>
      </c>
      <c r="J43" s="10">
        <v>20</v>
      </c>
      <c r="K43" s="10">
        <v>20</v>
      </c>
      <c r="L43" s="20">
        <f t="shared" si="1"/>
        <v>40</v>
      </c>
    </row>
    <row r="44" spans="2:12" ht="15.75" thickBot="1" x14ac:dyDescent="0.3">
      <c r="B44" s="12">
        <v>37</v>
      </c>
      <c r="C44" s="6">
        <v>36</v>
      </c>
      <c r="D44" s="7">
        <v>523</v>
      </c>
      <c r="E44" s="7">
        <v>498</v>
      </c>
      <c r="F44" s="8">
        <f t="shared" si="0"/>
        <v>1021</v>
      </c>
      <c r="G44" s="19"/>
      <c r="H44" s="15">
        <v>87</v>
      </c>
      <c r="I44" s="6">
        <v>86</v>
      </c>
      <c r="J44" s="7">
        <v>26</v>
      </c>
      <c r="K44" s="7">
        <v>30</v>
      </c>
      <c r="L44" s="21">
        <f t="shared" si="1"/>
        <v>56</v>
      </c>
    </row>
    <row r="45" spans="2:12" ht="15.75" thickBot="1" x14ac:dyDescent="0.3">
      <c r="B45" s="13">
        <v>38</v>
      </c>
      <c r="C45" s="9">
        <v>37</v>
      </c>
      <c r="D45" s="10">
        <v>579</v>
      </c>
      <c r="E45" s="10">
        <v>542</v>
      </c>
      <c r="F45" s="11">
        <f t="shared" si="0"/>
        <v>1121</v>
      </c>
      <c r="G45" s="19"/>
      <c r="H45" s="16">
        <v>88</v>
      </c>
      <c r="I45" s="9">
        <v>87</v>
      </c>
      <c r="J45" s="10">
        <v>9</v>
      </c>
      <c r="K45" s="10">
        <v>25</v>
      </c>
      <c r="L45" s="20">
        <f t="shared" si="1"/>
        <v>34</v>
      </c>
    </row>
    <row r="46" spans="2:12" ht="15.75" thickBot="1" x14ac:dyDescent="0.3">
      <c r="B46" s="12">
        <v>39</v>
      </c>
      <c r="C46" s="6">
        <v>38</v>
      </c>
      <c r="D46" s="7">
        <v>559</v>
      </c>
      <c r="E46" s="7">
        <v>541</v>
      </c>
      <c r="F46" s="8">
        <f t="shared" si="0"/>
        <v>1100</v>
      </c>
      <c r="G46" s="19"/>
      <c r="H46" s="15">
        <v>89</v>
      </c>
      <c r="I46" s="6">
        <v>88</v>
      </c>
      <c r="J46" s="7">
        <v>10</v>
      </c>
      <c r="K46" s="7">
        <v>21</v>
      </c>
      <c r="L46" s="21">
        <f t="shared" si="1"/>
        <v>31</v>
      </c>
    </row>
    <row r="47" spans="2:12" ht="15.75" thickBot="1" x14ac:dyDescent="0.3">
      <c r="B47" s="13">
        <v>40</v>
      </c>
      <c r="C47" s="9">
        <v>39</v>
      </c>
      <c r="D47" s="10">
        <v>603</v>
      </c>
      <c r="E47" s="10">
        <v>573</v>
      </c>
      <c r="F47" s="11">
        <f t="shared" si="0"/>
        <v>1176</v>
      </c>
      <c r="G47" s="19"/>
      <c r="H47" s="16">
        <v>90</v>
      </c>
      <c r="I47" s="9">
        <v>89</v>
      </c>
      <c r="J47" s="10">
        <v>15</v>
      </c>
      <c r="K47" s="10">
        <v>24</v>
      </c>
      <c r="L47" s="20">
        <f t="shared" si="1"/>
        <v>39</v>
      </c>
    </row>
    <row r="48" spans="2:12" ht="15.75" thickBot="1" x14ac:dyDescent="0.3">
      <c r="B48" s="12">
        <v>41</v>
      </c>
      <c r="C48" s="6">
        <v>40</v>
      </c>
      <c r="D48" s="7">
        <v>607</v>
      </c>
      <c r="E48" s="7">
        <v>627</v>
      </c>
      <c r="F48" s="8">
        <f t="shared" si="0"/>
        <v>1234</v>
      </c>
      <c r="G48" s="19"/>
      <c r="H48" s="15">
        <v>91</v>
      </c>
      <c r="I48" s="6">
        <v>90</v>
      </c>
      <c r="J48" s="7">
        <v>7</v>
      </c>
      <c r="K48" s="7">
        <v>9</v>
      </c>
      <c r="L48" s="21">
        <f t="shared" si="1"/>
        <v>16</v>
      </c>
    </row>
    <row r="49" spans="2:12" ht="15.75" thickBot="1" x14ac:dyDescent="0.3">
      <c r="B49" s="13">
        <v>42</v>
      </c>
      <c r="C49" s="9">
        <v>41</v>
      </c>
      <c r="D49" s="10">
        <v>613</v>
      </c>
      <c r="E49" s="10">
        <v>570</v>
      </c>
      <c r="F49" s="11">
        <f t="shared" si="0"/>
        <v>1183</v>
      </c>
      <c r="G49" s="19"/>
      <c r="H49" s="16">
        <v>92</v>
      </c>
      <c r="I49" s="9">
        <v>91</v>
      </c>
      <c r="J49" s="10">
        <v>10</v>
      </c>
      <c r="K49" s="10">
        <v>19</v>
      </c>
      <c r="L49" s="20">
        <f t="shared" si="1"/>
        <v>29</v>
      </c>
    </row>
    <row r="50" spans="2:12" ht="15.75" thickBot="1" x14ac:dyDescent="0.3">
      <c r="B50" s="12">
        <v>43</v>
      </c>
      <c r="C50" s="6">
        <v>42</v>
      </c>
      <c r="D50" s="7">
        <v>566</v>
      </c>
      <c r="E50" s="7">
        <v>601</v>
      </c>
      <c r="F50" s="8">
        <f t="shared" si="0"/>
        <v>1167</v>
      </c>
      <c r="G50" s="19"/>
      <c r="H50" s="15">
        <v>93</v>
      </c>
      <c r="I50" s="6">
        <v>92</v>
      </c>
      <c r="J50" s="7">
        <v>3</v>
      </c>
      <c r="K50" s="7">
        <v>5</v>
      </c>
      <c r="L50" s="21">
        <f t="shared" si="1"/>
        <v>8</v>
      </c>
    </row>
    <row r="51" spans="2:12" ht="15.75" thickBot="1" x14ac:dyDescent="0.3">
      <c r="B51" s="13">
        <v>44</v>
      </c>
      <c r="C51" s="9">
        <v>43</v>
      </c>
      <c r="D51" s="10">
        <v>580</v>
      </c>
      <c r="E51" s="10">
        <v>591</v>
      </c>
      <c r="F51" s="11">
        <f t="shared" si="0"/>
        <v>1171</v>
      </c>
      <c r="G51" s="19"/>
      <c r="H51" s="16">
        <v>94</v>
      </c>
      <c r="I51" s="9">
        <v>93</v>
      </c>
      <c r="J51" s="10">
        <v>4</v>
      </c>
      <c r="K51" s="10">
        <v>3</v>
      </c>
      <c r="L51" s="20">
        <f t="shared" si="1"/>
        <v>7</v>
      </c>
    </row>
    <row r="52" spans="2:12" ht="15.75" thickBot="1" x14ac:dyDescent="0.3">
      <c r="B52" s="12">
        <v>45</v>
      </c>
      <c r="C52" s="6">
        <v>44</v>
      </c>
      <c r="D52" s="7">
        <v>575</v>
      </c>
      <c r="E52" s="7">
        <v>544</v>
      </c>
      <c r="F52" s="8">
        <f t="shared" si="0"/>
        <v>1119</v>
      </c>
      <c r="G52" s="19"/>
      <c r="H52" s="15">
        <v>95</v>
      </c>
      <c r="I52" s="6">
        <v>94</v>
      </c>
      <c r="J52" s="7">
        <v>5</v>
      </c>
      <c r="K52" s="7">
        <v>10</v>
      </c>
      <c r="L52" s="21">
        <f t="shared" si="1"/>
        <v>15</v>
      </c>
    </row>
    <row r="53" spans="2:12" ht="15.75" thickBot="1" x14ac:dyDescent="0.3">
      <c r="B53" s="13">
        <v>46</v>
      </c>
      <c r="C53" s="9">
        <v>45</v>
      </c>
      <c r="D53" s="10">
        <v>538</v>
      </c>
      <c r="E53" s="10">
        <v>568</v>
      </c>
      <c r="F53" s="11">
        <f t="shared" si="0"/>
        <v>1106</v>
      </c>
      <c r="G53" s="19"/>
      <c r="H53" s="16">
        <v>96</v>
      </c>
      <c r="I53" s="9">
        <v>95</v>
      </c>
      <c r="J53" s="10">
        <v>5</v>
      </c>
      <c r="K53" s="10">
        <v>6</v>
      </c>
      <c r="L53" s="20">
        <f t="shared" si="1"/>
        <v>11</v>
      </c>
    </row>
    <row r="54" spans="2:12" ht="15.75" thickBot="1" x14ac:dyDescent="0.3">
      <c r="B54" s="12">
        <v>47</v>
      </c>
      <c r="C54" s="6">
        <v>46</v>
      </c>
      <c r="D54" s="7">
        <v>535</v>
      </c>
      <c r="E54" s="7">
        <v>578</v>
      </c>
      <c r="F54" s="8">
        <f t="shared" si="0"/>
        <v>1113</v>
      </c>
      <c r="G54" s="19"/>
      <c r="H54" s="15">
        <v>97</v>
      </c>
      <c r="I54" s="6">
        <v>96</v>
      </c>
      <c r="J54" s="7">
        <v>1</v>
      </c>
      <c r="K54" s="7">
        <v>2</v>
      </c>
      <c r="L54" s="21">
        <f t="shared" si="1"/>
        <v>3</v>
      </c>
    </row>
    <row r="55" spans="2:12" ht="15.75" thickBot="1" x14ac:dyDescent="0.3">
      <c r="B55" s="13">
        <v>48</v>
      </c>
      <c r="C55" s="9">
        <v>47</v>
      </c>
      <c r="D55" s="10">
        <v>516</v>
      </c>
      <c r="E55" s="10">
        <v>509</v>
      </c>
      <c r="F55" s="11">
        <f t="shared" si="0"/>
        <v>1025</v>
      </c>
      <c r="G55" s="19"/>
      <c r="H55" s="16">
        <v>98</v>
      </c>
      <c r="I55" s="9">
        <v>97</v>
      </c>
      <c r="J55" s="10">
        <v>3</v>
      </c>
      <c r="K55" s="10">
        <v>3</v>
      </c>
      <c r="L55" s="20">
        <f t="shared" si="1"/>
        <v>6</v>
      </c>
    </row>
    <row r="56" spans="2:12" ht="15.75" thickBot="1" x14ac:dyDescent="0.3">
      <c r="B56" s="12">
        <v>49</v>
      </c>
      <c r="C56" s="6">
        <v>48</v>
      </c>
      <c r="D56" s="7">
        <v>486</v>
      </c>
      <c r="E56" s="7">
        <v>498</v>
      </c>
      <c r="F56" s="8">
        <f t="shared" si="0"/>
        <v>984</v>
      </c>
      <c r="G56" s="19"/>
      <c r="H56" s="15">
        <v>99</v>
      </c>
      <c r="I56" s="6">
        <v>98</v>
      </c>
      <c r="J56" s="7">
        <v>0</v>
      </c>
      <c r="K56" s="7">
        <v>2</v>
      </c>
      <c r="L56" s="21">
        <f t="shared" si="1"/>
        <v>2</v>
      </c>
    </row>
    <row r="57" spans="2:12" ht="15.75" thickBot="1" x14ac:dyDescent="0.3">
      <c r="B57" s="13">
        <v>50</v>
      </c>
      <c r="C57" s="9">
        <v>49</v>
      </c>
      <c r="D57" s="10">
        <v>521</v>
      </c>
      <c r="E57" s="10">
        <v>554</v>
      </c>
      <c r="F57" s="11">
        <f t="shared" si="0"/>
        <v>1075</v>
      </c>
      <c r="G57" s="19"/>
      <c r="H57" s="16">
        <v>100</v>
      </c>
      <c r="I57" s="9">
        <v>99</v>
      </c>
      <c r="J57" s="10">
        <v>1</v>
      </c>
      <c r="K57" s="10">
        <v>4</v>
      </c>
      <c r="L57" s="20">
        <f t="shared" si="1"/>
        <v>5</v>
      </c>
    </row>
    <row r="58" spans="2:12" ht="15.75" thickBot="1" x14ac:dyDescent="0.3">
      <c r="B58" s="3"/>
      <c r="C58" s="30"/>
      <c r="D58" s="3"/>
      <c r="E58" s="3"/>
      <c r="F58" s="3"/>
      <c r="G58" s="29"/>
      <c r="H58" s="49" t="s">
        <v>4</v>
      </c>
      <c r="I58" s="50"/>
      <c r="J58" s="31">
        <f>SUM(D8:D57)+SUM(J8:J57)</f>
        <v>35511</v>
      </c>
      <c r="K58" s="32">
        <f>SUM(E8:E57)+SUM(K8:K57)</f>
        <v>35204</v>
      </c>
      <c r="L58" s="33">
        <f t="shared" si="1"/>
        <v>70715</v>
      </c>
    </row>
    <row r="59" spans="2:12" x14ac:dyDescent="0.25">
      <c r="G59" s="17"/>
      <c r="H59" s="3"/>
      <c r="I59" s="30"/>
      <c r="J59" s="3"/>
      <c r="K59" s="3"/>
      <c r="L59" s="3"/>
    </row>
    <row r="61" spans="2:12" x14ac:dyDescent="0.25">
      <c r="K61" s="1"/>
    </row>
  </sheetData>
  <mergeCells count="5">
    <mergeCell ref="B2:L2"/>
    <mergeCell ref="B3:L3"/>
    <mergeCell ref="B5:L5"/>
    <mergeCell ref="B6:L6"/>
    <mergeCell ref="H58:I58"/>
  </mergeCells>
  <pageMargins left="0.7" right="0.7" top="0.75" bottom="0.75" header="0.3" footer="0.3"/>
  <pageSetup paperSize="9" scale="72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9D86-9C8D-4B1E-AC4D-D16DAD8C2797}">
  <dimension ref="B1:L62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18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234</v>
      </c>
      <c r="E8" s="7">
        <v>225</v>
      </c>
      <c r="F8" s="8">
        <f>D8+E8</f>
        <v>459</v>
      </c>
      <c r="G8" s="19"/>
      <c r="H8" s="15">
        <v>53</v>
      </c>
      <c r="I8" s="6">
        <v>52</v>
      </c>
      <c r="J8" s="7">
        <v>361</v>
      </c>
      <c r="K8" s="7">
        <v>393</v>
      </c>
      <c r="L8" s="21">
        <f>J8+K8</f>
        <v>754</v>
      </c>
    </row>
    <row r="9" spans="2:12" ht="15.75" thickBot="1" x14ac:dyDescent="0.3">
      <c r="B9" s="13">
        <v>2</v>
      </c>
      <c r="C9" s="9">
        <v>1</v>
      </c>
      <c r="D9" s="10">
        <v>327</v>
      </c>
      <c r="E9" s="10">
        <v>365</v>
      </c>
      <c r="F9" s="11">
        <f t="shared" ref="F9:F59" si="0">D9+E9</f>
        <v>692</v>
      </c>
      <c r="G9" s="19"/>
      <c r="H9" s="16">
        <v>54</v>
      </c>
      <c r="I9" s="9">
        <v>53</v>
      </c>
      <c r="J9" s="10">
        <v>330</v>
      </c>
      <c r="K9" s="10">
        <v>374</v>
      </c>
      <c r="L9" s="20">
        <f t="shared" ref="L9:L59" si="1">J9+K9</f>
        <v>704</v>
      </c>
    </row>
    <row r="10" spans="2:12" ht="15.75" thickBot="1" x14ac:dyDescent="0.3">
      <c r="B10" s="12">
        <v>3</v>
      </c>
      <c r="C10" s="6">
        <v>2</v>
      </c>
      <c r="D10" s="7">
        <v>389</v>
      </c>
      <c r="E10" s="7">
        <v>362</v>
      </c>
      <c r="F10" s="8">
        <f t="shared" si="0"/>
        <v>751</v>
      </c>
      <c r="G10" s="19"/>
      <c r="H10" s="15">
        <v>55</v>
      </c>
      <c r="I10" s="6">
        <v>54</v>
      </c>
      <c r="J10" s="7">
        <v>345</v>
      </c>
      <c r="K10" s="7">
        <v>351</v>
      </c>
      <c r="L10" s="21">
        <f t="shared" si="1"/>
        <v>696</v>
      </c>
    </row>
    <row r="11" spans="2:12" ht="15.75" thickBot="1" x14ac:dyDescent="0.3">
      <c r="B11" s="13">
        <v>4</v>
      </c>
      <c r="C11" s="9">
        <v>3</v>
      </c>
      <c r="D11" s="10">
        <v>382</v>
      </c>
      <c r="E11" s="10">
        <v>382</v>
      </c>
      <c r="F11" s="11">
        <f t="shared" si="0"/>
        <v>764</v>
      </c>
      <c r="G11" s="19"/>
      <c r="H11" s="16">
        <v>56</v>
      </c>
      <c r="I11" s="9">
        <v>55</v>
      </c>
      <c r="J11" s="10">
        <v>298</v>
      </c>
      <c r="K11" s="10">
        <v>291</v>
      </c>
      <c r="L11" s="20">
        <f t="shared" si="1"/>
        <v>589</v>
      </c>
    </row>
    <row r="12" spans="2:12" ht="15.75" thickBot="1" x14ac:dyDescent="0.3">
      <c r="B12" s="12">
        <v>5</v>
      </c>
      <c r="C12" s="6">
        <v>4</v>
      </c>
      <c r="D12" s="7">
        <v>392</v>
      </c>
      <c r="E12" s="7">
        <v>366</v>
      </c>
      <c r="F12" s="8">
        <f t="shared" si="0"/>
        <v>758</v>
      </c>
      <c r="G12" s="19"/>
      <c r="H12" s="15">
        <v>57</v>
      </c>
      <c r="I12" s="6">
        <v>56</v>
      </c>
      <c r="J12" s="7">
        <v>378</v>
      </c>
      <c r="K12" s="7">
        <v>412</v>
      </c>
      <c r="L12" s="21">
        <f t="shared" si="1"/>
        <v>790</v>
      </c>
    </row>
    <row r="13" spans="2:12" ht="15.75" thickBot="1" x14ac:dyDescent="0.3">
      <c r="B13" s="13">
        <v>6</v>
      </c>
      <c r="C13" s="9">
        <v>5</v>
      </c>
      <c r="D13" s="10">
        <v>390</v>
      </c>
      <c r="E13" s="10">
        <v>354</v>
      </c>
      <c r="F13" s="11">
        <f t="shared" si="0"/>
        <v>744</v>
      </c>
      <c r="G13" s="19"/>
      <c r="H13" s="16">
        <v>58</v>
      </c>
      <c r="I13" s="9">
        <v>57</v>
      </c>
      <c r="J13" s="10">
        <v>296</v>
      </c>
      <c r="K13" s="10">
        <v>315</v>
      </c>
      <c r="L13" s="20">
        <f t="shared" si="1"/>
        <v>611</v>
      </c>
    </row>
    <row r="14" spans="2:12" ht="15.75" thickBot="1" x14ac:dyDescent="0.3">
      <c r="B14" s="12">
        <v>7</v>
      </c>
      <c r="C14" s="6">
        <v>6</v>
      </c>
      <c r="D14" s="7">
        <v>446</v>
      </c>
      <c r="E14" s="7">
        <v>410</v>
      </c>
      <c r="F14" s="8">
        <f t="shared" si="0"/>
        <v>856</v>
      </c>
      <c r="G14" s="19"/>
      <c r="H14" s="15">
        <v>59</v>
      </c>
      <c r="I14" s="6">
        <v>58</v>
      </c>
      <c r="J14" s="7">
        <v>256</v>
      </c>
      <c r="K14" s="7">
        <v>302</v>
      </c>
      <c r="L14" s="21">
        <f t="shared" si="1"/>
        <v>558</v>
      </c>
    </row>
    <row r="15" spans="2:12" ht="15.75" thickBot="1" x14ac:dyDescent="0.3">
      <c r="B15" s="13">
        <v>8</v>
      </c>
      <c r="C15" s="9">
        <v>7</v>
      </c>
      <c r="D15" s="10">
        <v>427</v>
      </c>
      <c r="E15" s="10">
        <v>367</v>
      </c>
      <c r="F15" s="11">
        <f t="shared" si="0"/>
        <v>794</v>
      </c>
      <c r="G15" s="19"/>
      <c r="H15" s="16">
        <v>60</v>
      </c>
      <c r="I15" s="9">
        <v>59</v>
      </c>
      <c r="J15" s="10">
        <v>288</v>
      </c>
      <c r="K15" s="10">
        <v>355</v>
      </c>
      <c r="L15" s="20">
        <f t="shared" si="1"/>
        <v>643</v>
      </c>
    </row>
    <row r="16" spans="2:12" ht="15.75" thickBot="1" x14ac:dyDescent="0.3">
      <c r="B16" s="12">
        <v>9</v>
      </c>
      <c r="C16" s="6">
        <v>8</v>
      </c>
      <c r="D16" s="7">
        <v>383</v>
      </c>
      <c r="E16" s="7">
        <v>392</v>
      </c>
      <c r="F16" s="8">
        <f t="shared" si="0"/>
        <v>775</v>
      </c>
      <c r="G16" s="19"/>
      <c r="H16" s="15">
        <v>61</v>
      </c>
      <c r="I16" s="6">
        <v>60</v>
      </c>
      <c r="J16" s="7">
        <v>241</v>
      </c>
      <c r="K16" s="7">
        <v>281</v>
      </c>
      <c r="L16" s="21">
        <f t="shared" si="1"/>
        <v>522</v>
      </c>
    </row>
    <row r="17" spans="2:12" ht="15.75" thickBot="1" x14ac:dyDescent="0.3">
      <c r="B17" s="13">
        <v>10</v>
      </c>
      <c r="C17" s="9">
        <v>9</v>
      </c>
      <c r="D17" s="10">
        <v>435</v>
      </c>
      <c r="E17" s="10">
        <v>400</v>
      </c>
      <c r="F17" s="11">
        <f t="shared" si="0"/>
        <v>835</v>
      </c>
      <c r="G17" s="19"/>
      <c r="H17" s="16">
        <v>62</v>
      </c>
      <c r="I17" s="9">
        <v>61</v>
      </c>
      <c r="J17" s="10">
        <v>245</v>
      </c>
      <c r="K17" s="10">
        <v>338</v>
      </c>
      <c r="L17" s="20">
        <f t="shared" si="1"/>
        <v>583</v>
      </c>
    </row>
    <row r="18" spans="2:12" ht="15.75" thickBot="1" x14ac:dyDescent="0.3">
      <c r="B18" s="12">
        <v>11</v>
      </c>
      <c r="C18" s="6">
        <v>10</v>
      </c>
      <c r="D18" s="7">
        <v>439</v>
      </c>
      <c r="E18" s="7">
        <v>417</v>
      </c>
      <c r="F18" s="8">
        <f t="shared" si="0"/>
        <v>856</v>
      </c>
      <c r="G18" s="19"/>
      <c r="H18" s="15">
        <v>63</v>
      </c>
      <c r="I18" s="6">
        <v>62</v>
      </c>
      <c r="J18" s="7">
        <v>257</v>
      </c>
      <c r="K18" s="7">
        <v>258</v>
      </c>
      <c r="L18" s="21">
        <f t="shared" si="1"/>
        <v>515</v>
      </c>
    </row>
    <row r="19" spans="2:12" ht="15.75" thickBot="1" x14ac:dyDescent="0.3">
      <c r="B19" s="13">
        <v>12</v>
      </c>
      <c r="C19" s="9">
        <v>11</v>
      </c>
      <c r="D19" s="10">
        <v>408</v>
      </c>
      <c r="E19" s="10">
        <v>386</v>
      </c>
      <c r="F19" s="11">
        <f t="shared" si="0"/>
        <v>794</v>
      </c>
      <c r="G19" s="19"/>
      <c r="H19" s="16">
        <v>64</v>
      </c>
      <c r="I19" s="9">
        <v>63</v>
      </c>
      <c r="J19" s="10">
        <v>220</v>
      </c>
      <c r="K19" s="10">
        <v>239</v>
      </c>
      <c r="L19" s="20">
        <f t="shared" si="1"/>
        <v>459</v>
      </c>
    </row>
    <row r="20" spans="2:12" ht="15.75" thickBot="1" x14ac:dyDescent="0.3">
      <c r="B20" s="12">
        <v>13</v>
      </c>
      <c r="C20" s="6">
        <v>12</v>
      </c>
      <c r="D20" s="7">
        <v>428</v>
      </c>
      <c r="E20" s="7">
        <v>393</v>
      </c>
      <c r="F20" s="8">
        <f t="shared" si="0"/>
        <v>821</v>
      </c>
      <c r="G20" s="19"/>
      <c r="H20" s="15">
        <v>65</v>
      </c>
      <c r="I20" s="6">
        <v>64</v>
      </c>
      <c r="J20" s="7">
        <v>214</v>
      </c>
      <c r="K20" s="7">
        <v>229</v>
      </c>
      <c r="L20" s="21">
        <f t="shared" si="1"/>
        <v>443</v>
      </c>
    </row>
    <row r="21" spans="2:12" ht="15.75" thickBot="1" x14ac:dyDescent="0.3">
      <c r="B21" s="13">
        <v>14</v>
      </c>
      <c r="C21" s="9">
        <v>13</v>
      </c>
      <c r="D21" s="10">
        <v>467</v>
      </c>
      <c r="E21" s="10">
        <v>461</v>
      </c>
      <c r="F21" s="11">
        <f t="shared" si="0"/>
        <v>928</v>
      </c>
      <c r="G21" s="19"/>
      <c r="H21" s="16">
        <v>66</v>
      </c>
      <c r="I21" s="9">
        <v>65</v>
      </c>
      <c r="J21" s="10">
        <v>160</v>
      </c>
      <c r="K21" s="10">
        <v>207</v>
      </c>
      <c r="L21" s="20">
        <f t="shared" si="1"/>
        <v>367</v>
      </c>
    </row>
    <row r="22" spans="2:12" ht="15.75" thickBot="1" x14ac:dyDescent="0.3">
      <c r="B22" s="12">
        <v>15</v>
      </c>
      <c r="C22" s="6">
        <v>14</v>
      </c>
      <c r="D22" s="7">
        <v>476</v>
      </c>
      <c r="E22" s="7">
        <v>389</v>
      </c>
      <c r="F22" s="8">
        <f t="shared" si="0"/>
        <v>865</v>
      </c>
      <c r="G22" s="19"/>
      <c r="H22" s="15">
        <v>67</v>
      </c>
      <c r="I22" s="6">
        <v>66</v>
      </c>
      <c r="J22" s="7">
        <v>208</v>
      </c>
      <c r="K22" s="7">
        <v>201</v>
      </c>
      <c r="L22" s="21">
        <f t="shared" si="1"/>
        <v>409</v>
      </c>
    </row>
    <row r="23" spans="2:12" ht="15.75" thickBot="1" x14ac:dyDescent="0.3">
      <c r="B23" s="13">
        <v>16</v>
      </c>
      <c r="C23" s="9">
        <v>15</v>
      </c>
      <c r="D23" s="10">
        <v>451</v>
      </c>
      <c r="E23" s="10">
        <v>415</v>
      </c>
      <c r="F23" s="11">
        <f t="shared" si="0"/>
        <v>866</v>
      </c>
      <c r="G23" s="19"/>
      <c r="H23" s="16">
        <v>68</v>
      </c>
      <c r="I23" s="9">
        <v>67</v>
      </c>
      <c r="J23" s="10">
        <v>173</v>
      </c>
      <c r="K23" s="10">
        <v>186</v>
      </c>
      <c r="L23" s="20">
        <f t="shared" si="1"/>
        <v>359</v>
      </c>
    </row>
    <row r="24" spans="2:12" ht="15.75" thickBot="1" x14ac:dyDescent="0.3">
      <c r="B24" s="12">
        <v>17</v>
      </c>
      <c r="C24" s="6">
        <v>16</v>
      </c>
      <c r="D24" s="7">
        <v>393</v>
      </c>
      <c r="E24" s="7">
        <v>402</v>
      </c>
      <c r="F24" s="8">
        <f t="shared" si="0"/>
        <v>795</v>
      </c>
      <c r="G24" s="19"/>
      <c r="H24" s="15">
        <v>69</v>
      </c>
      <c r="I24" s="6">
        <v>68</v>
      </c>
      <c r="J24" s="7">
        <v>144</v>
      </c>
      <c r="K24" s="7">
        <v>151</v>
      </c>
      <c r="L24" s="21">
        <f t="shared" si="1"/>
        <v>295</v>
      </c>
    </row>
    <row r="25" spans="2:12" ht="15.75" thickBot="1" x14ac:dyDescent="0.3">
      <c r="B25" s="13">
        <v>18</v>
      </c>
      <c r="C25" s="9">
        <v>17</v>
      </c>
      <c r="D25" s="10">
        <v>304</v>
      </c>
      <c r="E25" s="10">
        <v>306</v>
      </c>
      <c r="F25" s="11">
        <f t="shared" si="0"/>
        <v>610</v>
      </c>
      <c r="G25" s="19"/>
      <c r="H25" s="16">
        <v>70</v>
      </c>
      <c r="I25" s="9">
        <v>69</v>
      </c>
      <c r="J25" s="10">
        <v>166</v>
      </c>
      <c r="K25" s="10">
        <v>181</v>
      </c>
      <c r="L25" s="20">
        <f t="shared" si="1"/>
        <v>347</v>
      </c>
    </row>
    <row r="26" spans="2:12" ht="15.75" thickBot="1" x14ac:dyDescent="0.3">
      <c r="B26" s="12">
        <v>19</v>
      </c>
      <c r="C26" s="6">
        <v>18</v>
      </c>
      <c r="D26" s="7">
        <v>378</v>
      </c>
      <c r="E26" s="7">
        <v>399</v>
      </c>
      <c r="F26" s="8">
        <f t="shared" si="0"/>
        <v>777</v>
      </c>
      <c r="G26" s="19"/>
      <c r="H26" s="15">
        <v>71</v>
      </c>
      <c r="I26" s="6">
        <v>70</v>
      </c>
      <c r="J26" s="7">
        <v>119</v>
      </c>
      <c r="K26" s="7">
        <v>123</v>
      </c>
      <c r="L26" s="21">
        <f t="shared" si="1"/>
        <v>242</v>
      </c>
    </row>
    <row r="27" spans="2:12" ht="15.75" thickBot="1" x14ac:dyDescent="0.3">
      <c r="B27" s="13">
        <v>20</v>
      </c>
      <c r="C27" s="9">
        <v>19</v>
      </c>
      <c r="D27" s="10">
        <v>417</v>
      </c>
      <c r="E27" s="10">
        <v>379</v>
      </c>
      <c r="F27" s="11">
        <f t="shared" si="0"/>
        <v>796</v>
      </c>
      <c r="G27" s="19"/>
      <c r="H27" s="16">
        <v>72</v>
      </c>
      <c r="I27" s="9">
        <v>71</v>
      </c>
      <c r="J27" s="10">
        <v>125</v>
      </c>
      <c r="K27" s="10">
        <v>150</v>
      </c>
      <c r="L27" s="20">
        <f t="shared" si="1"/>
        <v>275</v>
      </c>
    </row>
    <row r="28" spans="2:12" ht="15.75" thickBot="1" x14ac:dyDescent="0.3">
      <c r="B28" s="12">
        <v>21</v>
      </c>
      <c r="C28" s="6">
        <v>20</v>
      </c>
      <c r="D28" s="7">
        <v>425</v>
      </c>
      <c r="E28" s="7">
        <v>392</v>
      </c>
      <c r="F28" s="8">
        <f t="shared" si="0"/>
        <v>817</v>
      </c>
      <c r="G28" s="19"/>
      <c r="H28" s="15">
        <v>73</v>
      </c>
      <c r="I28" s="6">
        <v>72</v>
      </c>
      <c r="J28" s="7">
        <v>108</v>
      </c>
      <c r="K28" s="7">
        <v>111</v>
      </c>
      <c r="L28" s="21">
        <f t="shared" si="1"/>
        <v>219</v>
      </c>
    </row>
    <row r="29" spans="2:12" ht="15.75" thickBot="1" x14ac:dyDescent="0.3">
      <c r="B29" s="13">
        <v>22</v>
      </c>
      <c r="C29" s="9">
        <v>21</v>
      </c>
      <c r="D29" s="10">
        <v>431</v>
      </c>
      <c r="E29" s="10">
        <v>418</v>
      </c>
      <c r="F29" s="11">
        <f t="shared" si="0"/>
        <v>849</v>
      </c>
      <c r="G29" s="19"/>
      <c r="H29" s="16">
        <v>74</v>
      </c>
      <c r="I29" s="9">
        <v>73</v>
      </c>
      <c r="J29" s="10">
        <v>91</v>
      </c>
      <c r="K29" s="10">
        <v>108</v>
      </c>
      <c r="L29" s="20">
        <f t="shared" si="1"/>
        <v>199</v>
      </c>
    </row>
    <row r="30" spans="2:12" ht="15.75" thickBot="1" x14ac:dyDescent="0.3">
      <c r="B30" s="12">
        <v>23</v>
      </c>
      <c r="C30" s="6">
        <v>22</v>
      </c>
      <c r="D30" s="7">
        <v>449</v>
      </c>
      <c r="E30" s="7">
        <v>426</v>
      </c>
      <c r="F30" s="8">
        <f t="shared" si="0"/>
        <v>875</v>
      </c>
      <c r="G30" s="19"/>
      <c r="H30" s="15">
        <v>75</v>
      </c>
      <c r="I30" s="6">
        <v>74</v>
      </c>
      <c r="J30" s="7">
        <v>91</v>
      </c>
      <c r="K30" s="7">
        <v>98</v>
      </c>
      <c r="L30" s="21">
        <f t="shared" si="1"/>
        <v>189</v>
      </c>
    </row>
    <row r="31" spans="2:12" ht="15.75" thickBot="1" x14ac:dyDescent="0.3">
      <c r="B31" s="13">
        <v>24</v>
      </c>
      <c r="C31" s="9">
        <v>23</v>
      </c>
      <c r="D31" s="10">
        <v>393</v>
      </c>
      <c r="E31" s="10">
        <v>381</v>
      </c>
      <c r="F31" s="11">
        <f t="shared" si="0"/>
        <v>774</v>
      </c>
      <c r="G31" s="19"/>
      <c r="H31" s="16">
        <v>76</v>
      </c>
      <c r="I31" s="9">
        <v>75</v>
      </c>
      <c r="J31" s="10">
        <v>60</v>
      </c>
      <c r="K31" s="10">
        <v>72</v>
      </c>
      <c r="L31" s="20">
        <f t="shared" si="1"/>
        <v>132</v>
      </c>
    </row>
    <row r="32" spans="2:12" ht="15.75" thickBot="1" x14ac:dyDescent="0.3">
      <c r="B32" s="12">
        <v>25</v>
      </c>
      <c r="C32" s="6">
        <v>24</v>
      </c>
      <c r="D32" s="7">
        <v>377</v>
      </c>
      <c r="E32" s="7">
        <v>382</v>
      </c>
      <c r="F32" s="8">
        <f t="shared" si="0"/>
        <v>759</v>
      </c>
      <c r="G32" s="19"/>
      <c r="H32" s="15">
        <v>77</v>
      </c>
      <c r="I32" s="6">
        <v>76</v>
      </c>
      <c r="J32" s="7">
        <v>74</v>
      </c>
      <c r="K32" s="7">
        <v>105</v>
      </c>
      <c r="L32" s="21">
        <f t="shared" si="1"/>
        <v>179</v>
      </c>
    </row>
    <row r="33" spans="2:12" ht="15.75" thickBot="1" x14ac:dyDescent="0.3">
      <c r="B33" s="13">
        <v>26</v>
      </c>
      <c r="C33" s="9">
        <v>25</v>
      </c>
      <c r="D33" s="10">
        <v>396</v>
      </c>
      <c r="E33" s="10">
        <v>325</v>
      </c>
      <c r="F33" s="11">
        <f t="shared" si="0"/>
        <v>721</v>
      </c>
      <c r="G33" s="19"/>
      <c r="H33" s="16">
        <v>78</v>
      </c>
      <c r="I33" s="9">
        <v>77</v>
      </c>
      <c r="J33" s="10">
        <v>47</v>
      </c>
      <c r="K33" s="10">
        <v>68</v>
      </c>
      <c r="L33" s="20">
        <f t="shared" si="1"/>
        <v>115</v>
      </c>
    </row>
    <row r="34" spans="2:12" ht="15.75" thickBot="1" x14ac:dyDescent="0.3">
      <c r="B34" s="12">
        <v>27</v>
      </c>
      <c r="C34" s="6">
        <v>26</v>
      </c>
      <c r="D34" s="7">
        <v>379</v>
      </c>
      <c r="E34" s="7">
        <v>376</v>
      </c>
      <c r="F34" s="8">
        <f t="shared" si="0"/>
        <v>755</v>
      </c>
      <c r="G34" s="19"/>
      <c r="H34" s="15">
        <v>79</v>
      </c>
      <c r="I34" s="6">
        <v>78</v>
      </c>
      <c r="J34" s="7">
        <v>43</v>
      </c>
      <c r="K34" s="7">
        <v>58</v>
      </c>
      <c r="L34" s="21">
        <f t="shared" si="1"/>
        <v>101</v>
      </c>
    </row>
    <row r="35" spans="2:12" ht="15.75" thickBot="1" x14ac:dyDescent="0.3">
      <c r="B35" s="13">
        <v>28</v>
      </c>
      <c r="C35" s="9">
        <v>27</v>
      </c>
      <c r="D35" s="10">
        <v>414</v>
      </c>
      <c r="E35" s="10">
        <v>393</v>
      </c>
      <c r="F35" s="11">
        <f t="shared" si="0"/>
        <v>807</v>
      </c>
      <c r="G35" s="19"/>
      <c r="H35" s="16">
        <v>80</v>
      </c>
      <c r="I35" s="9">
        <v>79</v>
      </c>
      <c r="J35" s="10">
        <v>72</v>
      </c>
      <c r="K35" s="10">
        <v>93</v>
      </c>
      <c r="L35" s="20">
        <f t="shared" si="1"/>
        <v>165</v>
      </c>
    </row>
    <row r="36" spans="2:12" ht="15.75" thickBot="1" x14ac:dyDescent="0.3">
      <c r="B36" s="12">
        <v>29</v>
      </c>
      <c r="C36" s="6">
        <v>28</v>
      </c>
      <c r="D36" s="7">
        <v>373</v>
      </c>
      <c r="E36" s="7">
        <v>369</v>
      </c>
      <c r="F36" s="8">
        <f t="shared" si="0"/>
        <v>742</v>
      </c>
      <c r="G36" s="19"/>
      <c r="H36" s="15">
        <v>81</v>
      </c>
      <c r="I36" s="6">
        <v>80</v>
      </c>
      <c r="J36" s="7">
        <v>40</v>
      </c>
      <c r="K36" s="7">
        <v>40</v>
      </c>
      <c r="L36" s="21">
        <f t="shared" si="1"/>
        <v>80</v>
      </c>
    </row>
    <row r="37" spans="2:12" ht="15.75" thickBot="1" x14ac:dyDescent="0.3">
      <c r="B37" s="13">
        <v>30</v>
      </c>
      <c r="C37" s="9">
        <v>29</v>
      </c>
      <c r="D37" s="10">
        <v>418</v>
      </c>
      <c r="E37" s="10">
        <v>396</v>
      </c>
      <c r="F37" s="11">
        <f t="shared" si="0"/>
        <v>814</v>
      </c>
      <c r="G37" s="19"/>
      <c r="H37" s="16">
        <v>82</v>
      </c>
      <c r="I37" s="9">
        <v>81</v>
      </c>
      <c r="J37" s="10">
        <v>58</v>
      </c>
      <c r="K37" s="10">
        <v>85</v>
      </c>
      <c r="L37" s="20">
        <f t="shared" si="1"/>
        <v>143</v>
      </c>
    </row>
    <row r="38" spans="2:12" ht="15.75" thickBot="1" x14ac:dyDescent="0.3">
      <c r="B38" s="12">
        <v>31</v>
      </c>
      <c r="C38" s="6">
        <v>30</v>
      </c>
      <c r="D38" s="7">
        <v>382</v>
      </c>
      <c r="E38" s="7">
        <v>382</v>
      </c>
      <c r="F38" s="8">
        <f t="shared" si="0"/>
        <v>764</v>
      </c>
      <c r="G38" s="19"/>
      <c r="H38" s="15">
        <v>83</v>
      </c>
      <c r="I38" s="6">
        <v>82</v>
      </c>
      <c r="J38" s="7">
        <v>35</v>
      </c>
      <c r="K38" s="7">
        <v>40</v>
      </c>
      <c r="L38" s="21">
        <f t="shared" si="1"/>
        <v>75</v>
      </c>
    </row>
    <row r="39" spans="2:12" ht="15.75" thickBot="1" x14ac:dyDescent="0.3">
      <c r="B39" s="13">
        <v>32</v>
      </c>
      <c r="C39" s="9">
        <v>31</v>
      </c>
      <c r="D39" s="10">
        <v>348</v>
      </c>
      <c r="E39" s="10">
        <v>326</v>
      </c>
      <c r="F39" s="11">
        <f t="shared" si="0"/>
        <v>674</v>
      </c>
      <c r="G39" s="19"/>
      <c r="H39" s="16">
        <v>84</v>
      </c>
      <c r="I39" s="9">
        <v>83</v>
      </c>
      <c r="J39" s="10">
        <v>27</v>
      </c>
      <c r="K39" s="10">
        <v>44</v>
      </c>
      <c r="L39" s="20">
        <f t="shared" si="1"/>
        <v>71</v>
      </c>
    </row>
    <row r="40" spans="2:12" ht="15.75" thickBot="1" x14ac:dyDescent="0.3">
      <c r="B40" s="12">
        <v>33</v>
      </c>
      <c r="C40" s="6">
        <v>32</v>
      </c>
      <c r="D40" s="7">
        <v>370</v>
      </c>
      <c r="E40" s="7">
        <v>374</v>
      </c>
      <c r="F40" s="8">
        <f t="shared" si="0"/>
        <v>744</v>
      </c>
      <c r="G40" s="19"/>
      <c r="H40" s="15">
        <v>85</v>
      </c>
      <c r="I40" s="6">
        <v>84</v>
      </c>
      <c r="J40" s="7">
        <v>25</v>
      </c>
      <c r="K40" s="7">
        <v>44</v>
      </c>
      <c r="L40" s="21">
        <f t="shared" si="1"/>
        <v>69</v>
      </c>
    </row>
    <row r="41" spans="2:12" ht="15.75" thickBot="1" x14ac:dyDescent="0.3">
      <c r="B41" s="13">
        <v>34</v>
      </c>
      <c r="C41" s="9">
        <v>33</v>
      </c>
      <c r="D41" s="10">
        <v>336</v>
      </c>
      <c r="E41" s="10">
        <v>323</v>
      </c>
      <c r="F41" s="11">
        <f t="shared" si="0"/>
        <v>659</v>
      </c>
      <c r="G41" s="19"/>
      <c r="H41" s="16">
        <v>86</v>
      </c>
      <c r="I41" s="9">
        <v>85</v>
      </c>
      <c r="J41" s="10">
        <v>11</v>
      </c>
      <c r="K41" s="10">
        <v>29</v>
      </c>
      <c r="L41" s="20">
        <f t="shared" si="1"/>
        <v>40</v>
      </c>
    </row>
    <row r="42" spans="2:12" ht="15.75" thickBot="1" x14ac:dyDescent="0.3">
      <c r="B42" s="12">
        <v>35</v>
      </c>
      <c r="C42" s="6">
        <v>34</v>
      </c>
      <c r="D42" s="7">
        <v>356</v>
      </c>
      <c r="E42" s="7">
        <v>374</v>
      </c>
      <c r="F42" s="8">
        <f t="shared" si="0"/>
        <v>730</v>
      </c>
      <c r="G42" s="19"/>
      <c r="H42" s="15">
        <v>87</v>
      </c>
      <c r="I42" s="6">
        <v>86</v>
      </c>
      <c r="J42" s="7">
        <v>22</v>
      </c>
      <c r="K42" s="7">
        <v>32</v>
      </c>
      <c r="L42" s="21">
        <f t="shared" si="1"/>
        <v>54</v>
      </c>
    </row>
    <row r="43" spans="2:12" ht="15.75" thickBot="1" x14ac:dyDescent="0.3">
      <c r="B43" s="13">
        <v>36</v>
      </c>
      <c r="C43" s="9">
        <v>35</v>
      </c>
      <c r="D43" s="10">
        <v>372</v>
      </c>
      <c r="E43" s="10">
        <v>386</v>
      </c>
      <c r="F43" s="11">
        <f t="shared" si="0"/>
        <v>758</v>
      </c>
      <c r="G43" s="19"/>
      <c r="H43" s="16">
        <v>88</v>
      </c>
      <c r="I43" s="9">
        <v>87</v>
      </c>
      <c r="J43" s="10">
        <v>11</v>
      </c>
      <c r="K43" s="10">
        <v>25</v>
      </c>
      <c r="L43" s="20">
        <f t="shared" si="1"/>
        <v>36</v>
      </c>
    </row>
    <row r="44" spans="2:12" ht="15.75" thickBot="1" x14ac:dyDescent="0.3">
      <c r="B44" s="12">
        <v>37</v>
      </c>
      <c r="C44" s="6">
        <v>36</v>
      </c>
      <c r="D44" s="7">
        <v>367</v>
      </c>
      <c r="E44" s="7">
        <v>376</v>
      </c>
      <c r="F44" s="8">
        <f t="shared" si="0"/>
        <v>743</v>
      </c>
      <c r="G44" s="19"/>
      <c r="H44" s="15">
        <v>89</v>
      </c>
      <c r="I44" s="6">
        <v>88</v>
      </c>
      <c r="J44" s="7">
        <v>12</v>
      </c>
      <c r="K44" s="7">
        <v>20</v>
      </c>
      <c r="L44" s="21">
        <f t="shared" si="1"/>
        <v>32</v>
      </c>
    </row>
    <row r="45" spans="2:12" ht="15.75" thickBot="1" x14ac:dyDescent="0.3">
      <c r="B45" s="13">
        <v>38</v>
      </c>
      <c r="C45" s="9">
        <v>37</v>
      </c>
      <c r="D45" s="10">
        <v>427</v>
      </c>
      <c r="E45" s="10">
        <v>374</v>
      </c>
      <c r="F45" s="11">
        <f t="shared" si="0"/>
        <v>801</v>
      </c>
      <c r="G45" s="19"/>
      <c r="H45" s="16">
        <v>90</v>
      </c>
      <c r="I45" s="9">
        <v>89</v>
      </c>
      <c r="J45" s="10">
        <v>7</v>
      </c>
      <c r="K45" s="10">
        <v>30</v>
      </c>
      <c r="L45" s="20">
        <f t="shared" si="1"/>
        <v>37</v>
      </c>
    </row>
    <row r="46" spans="2:12" ht="15.75" thickBot="1" x14ac:dyDescent="0.3">
      <c r="B46" s="12">
        <v>39</v>
      </c>
      <c r="C46" s="6">
        <v>38</v>
      </c>
      <c r="D46" s="7">
        <v>425</v>
      </c>
      <c r="E46" s="7">
        <v>409</v>
      </c>
      <c r="F46" s="8">
        <f t="shared" si="0"/>
        <v>834</v>
      </c>
      <c r="G46" s="19"/>
      <c r="H46" s="15">
        <v>91</v>
      </c>
      <c r="I46" s="6">
        <v>90</v>
      </c>
      <c r="J46" s="7">
        <v>4</v>
      </c>
      <c r="K46" s="7">
        <v>9</v>
      </c>
      <c r="L46" s="21">
        <f t="shared" si="1"/>
        <v>13</v>
      </c>
    </row>
    <row r="47" spans="2:12" ht="15.75" thickBot="1" x14ac:dyDescent="0.3">
      <c r="B47" s="13">
        <v>40</v>
      </c>
      <c r="C47" s="9">
        <v>39</v>
      </c>
      <c r="D47" s="10">
        <v>489</v>
      </c>
      <c r="E47" s="10">
        <v>454</v>
      </c>
      <c r="F47" s="11">
        <f t="shared" si="0"/>
        <v>943</v>
      </c>
      <c r="G47" s="19"/>
      <c r="H47" s="16">
        <v>92</v>
      </c>
      <c r="I47" s="9">
        <v>91</v>
      </c>
      <c r="J47" s="10">
        <v>13</v>
      </c>
      <c r="K47" s="10">
        <v>22</v>
      </c>
      <c r="L47" s="20">
        <f t="shared" si="1"/>
        <v>35</v>
      </c>
    </row>
    <row r="48" spans="2:12" ht="15.75" thickBot="1" x14ac:dyDescent="0.3">
      <c r="B48" s="12">
        <v>41</v>
      </c>
      <c r="C48" s="6">
        <v>40</v>
      </c>
      <c r="D48" s="7">
        <v>491</v>
      </c>
      <c r="E48" s="7">
        <v>447</v>
      </c>
      <c r="F48" s="8">
        <f t="shared" si="0"/>
        <v>938</v>
      </c>
      <c r="G48" s="19"/>
      <c r="H48" s="15">
        <v>93</v>
      </c>
      <c r="I48" s="6">
        <v>92</v>
      </c>
      <c r="J48" s="7">
        <v>5</v>
      </c>
      <c r="K48" s="7">
        <v>8</v>
      </c>
      <c r="L48" s="21">
        <f t="shared" si="1"/>
        <v>13</v>
      </c>
    </row>
    <row r="49" spans="2:12" ht="15.75" thickBot="1" x14ac:dyDescent="0.3">
      <c r="B49" s="13">
        <v>42</v>
      </c>
      <c r="C49" s="9">
        <v>41</v>
      </c>
      <c r="D49" s="10">
        <v>444</v>
      </c>
      <c r="E49" s="10">
        <v>405</v>
      </c>
      <c r="F49" s="11">
        <f t="shared" si="0"/>
        <v>849</v>
      </c>
      <c r="G49" s="19"/>
      <c r="H49" s="16">
        <v>94</v>
      </c>
      <c r="I49" s="9">
        <v>93</v>
      </c>
      <c r="J49" s="10">
        <v>4</v>
      </c>
      <c r="K49" s="10">
        <v>2</v>
      </c>
      <c r="L49" s="20">
        <f t="shared" si="1"/>
        <v>6</v>
      </c>
    </row>
    <row r="50" spans="2:12" ht="15.75" thickBot="1" x14ac:dyDescent="0.3">
      <c r="B50" s="12">
        <v>43</v>
      </c>
      <c r="C50" s="6">
        <v>42</v>
      </c>
      <c r="D50" s="7">
        <v>470</v>
      </c>
      <c r="E50" s="7">
        <v>445</v>
      </c>
      <c r="F50" s="8">
        <f t="shared" si="0"/>
        <v>915</v>
      </c>
      <c r="G50" s="19"/>
      <c r="H50" s="15">
        <v>95</v>
      </c>
      <c r="I50" s="6">
        <v>94</v>
      </c>
      <c r="J50" s="7">
        <v>4</v>
      </c>
      <c r="K50" s="7">
        <v>4</v>
      </c>
      <c r="L50" s="21">
        <f t="shared" si="1"/>
        <v>8</v>
      </c>
    </row>
    <row r="51" spans="2:12" ht="15.75" thickBot="1" x14ac:dyDescent="0.3">
      <c r="B51" s="13">
        <v>44</v>
      </c>
      <c r="C51" s="9">
        <v>43</v>
      </c>
      <c r="D51" s="10">
        <v>449</v>
      </c>
      <c r="E51" s="10">
        <v>442</v>
      </c>
      <c r="F51" s="11">
        <f t="shared" si="0"/>
        <v>891</v>
      </c>
      <c r="G51" s="19"/>
      <c r="H51" s="16">
        <v>96</v>
      </c>
      <c r="I51" s="9">
        <v>95</v>
      </c>
      <c r="J51" s="10">
        <v>1</v>
      </c>
      <c r="K51" s="10">
        <v>5</v>
      </c>
      <c r="L51" s="20">
        <f t="shared" si="1"/>
        <v>6</v>
      </c>
    </row>
    <row r="52" spans="2:12" ht="15.75" thickBot="1" x14ac:dyDescent="0.3">
      <c r="B52" s="12">
        <v>45</v>
      </c>
      <c r="C52" s="6">
        <v>44</v>
      </c>
      <c r="D52" s="7">
        <v>428</v>
      </c>
      <c r="E52" s="7">
        <v>420</v>
      </c>
      <c r="F52" s="8">
        <f t="shared" si="0"/>
        <v>848</v>
      </c>
      <c r="G52" s="19"/>
      <c r="H52" s="15">
        <v>97</v>
      </c>
      <c r="I52" s="6">
        <v>96</v>
      </c>
      <c r="J52" s="7">
        <v>2</v>
      </c>
      <c r="K52" s="7">
        <v>4</v>
      </c>
      <c r="L52" s="21">
        <f t="shared" si="1"/>
        <v>6</v>
      </c>
    </row>
    <row r="53" spans="2:12" ht="15.75" thickBot="1" x14ac:dyDescent="0.3">
      <c r="B53" s="13">
        <v>46</v>
      </c>
      <c r="C53" s="9">
        <v>45</v>
      </c>
      <c r="D53" s="10">
        <v>454</v>
      </c>
      <c r="E53" s="10">
        <v>457</v>
      </c>
      <c r="F53" s="11">
        <f t="shared" si="0"/>
        <v>911</v>
      </c>
      <c r="G53" s="19"/>
      <c r="H53" s="16">
        <v>98</v>
      </c>
      <c r="I53" s="9">
        <v>97</v>
      </c>
      <c r="J53" s="10">
        <v>2</v>
      </c>
      <c r="K53" s="10">
        <v>0</v>
      </c>
      <c r="L53" s="20">
        <f t="shared" si="1"/>
        <v>2</v>
      </c>
    </row>
    <row r="54" spans="2:12" ht="15.75" thickBot="1" x14ac:dyDescent="0.3">
      <c r="B54" s="12">
        <v>47</v>
      </c>
      <c r="C54" s="6">
        <v>46</v>
      </c>
      <c r="D54" s="7">
        <v>436</v>
      </c>
      <c r="E54" s="7">
        <v>414</v>
      </c>
      <c r="F54" s="8">
        <f t="shared" si="0"/>
        <v>850</v>
      </c>
      <c r="G54" s="19"/>
      <c r="H54" s="15">
        <v>99</v>
      </c>
      <c r="I54" s="6">
        <v>98</v>
      </c>
      <c r="J54" s="7">
        <v>1</v>
      </c>
      <c r="K54" s="7">
        <v>0</v>
      </c>
      <c r="L54" s="21">
        <f t="shared" si="1"/>
        <v>1</v>
      </c>
    </row>
    <row r="55" spans="2:12" ht="15.75" thickBot="1" x14ac:dyDescent="0.3">
      <c r="B55" s="13">
        <v>48</v>
      </c>
      <c r="C55" s="9">
        <v>47</v>
      </c>
      <c r="D55" s="10">
        <v>418</v>
      </c>
      <c r="E55" s="10">
        <v>376</v>
      </c>
      <c r="F55" s="11">
        <f t="shared" si="0"/>
        <v>794</v>
      </c>
      <c r="G55" s="19"/>
      <c r="H55" s="16">
        <v>100</v>
      </c>
      <c r="I55" s="9">
        <v>99</v>
      </c>
      <c r="J55" s="10">
        <v>0</v>
      </c>
      <c r="K55" s="10">
        <v>1</v>
      </c>
      <c r="L55" s="20">
        <f t="shared" si="1"/>
        <v>1</v>
      </c>
    </row>
    <row r="56" spans="2:12" ht="15.75" thickBot="1" x14ac:dyDescent="0.3">
      <c r="B56" s="12">
        <v>49</v>
      </c>
      <c r="C56" s="6">
        <v>48</v>
      </c>
      <c r="D56" s="7">
        <v>344</v>
      </c>
      <c r="E56" s="7">
        <v>361</v>
      </c>
      <c r="F56" s="8">
        <f t="shared" si="0"/>
        <v>705</v>
      </c>
      <c r="G56" s="19"/>
      <c r="H56" s="15">
        <v>101</v>
      </c>
      <c r="I56" s="6">
        <v>100</v>
      </c>
      <c r="J56" s="7">
        <v>2</v>
      </c>
      <c r="K56" s="7">
        <v>0</v>
      </c>
      <c r="L56" s="21">
        <f t="shared" si="1"/>
        <v>2</v>
      </c>
    </row>
    <row r="57" spans="2:12" ht="15.75" thickBot="1" x14ac:dyDescent="0.3">
      <c r="B57" s="13">
        <v>50</v>
      </c>
      <c r="C57" s="9">
        <v>49</v>
      </c>
      <c r="D57" s="10">
        <v>380</v>
      </c>
      <c r="E57" s="10">
        <v>426</v>
      </c>
      <c r="F57" s="11">
        <f t="shared" si="0"/>
        <v>806</v>
      </c>
      <c r="G57" s="19"/>
      <c r="H57" s="16">
        <v>102</v>
      </c>
      <c r="I57" s="9">
        <v>101</v>
      </c>
      <c r="J57" s="10">
        <v>0</v>
      </c>
      <c r="K57" s="10">
        <v>1</v>
      </c>
      <c r="L57" s="20">
        <f t="shared" si="1"/>
        <v>1</v>
      </c>
    </row>
    <row r="58" spans="2:12" ht="15.75" thickBot="1" x14ac:dyDescent="0.3">
      <c r="B58" s="12">
        <v>51</v>
      </c>
      <c r="C58" s="6">
        <v>50</v>
      </c>
      <c r="D58" s="7">
        <v>360</v>
      </c>
      <c r="E58" s="7">
        <v>382</v>
      </c>
      <c r="F58" s="8">
        <f t="shared" si="0"/>
        <v>742</v>
      </c>
      <c r="G58" s="19"/>
      <c r="H58" s="15">
        <v>103</v>
      </c>
      <c r="I58" s="6">
        <v>102</v>
      </c>
      <c r="J58" s="7">
        <v>0</v>
      </c>
      <c r="K58" s="7">
        <v>1</v>
      </c>
      <c r="L58" s="21">
        <f t="shared" si="1"/>
        <v>1</v>
      </c>
    </row>
    <row r="59" spans="2:12" ht="15.75" thickBot="1" x14ac:dyDescent="0.3">
      <c r="B59" s="13">
        <v>52</v>
      </c>
      <c r="C59" s="9">
        <v>51</v>
      </c>
      <c r="D59" s="10">
        <v>347</v>
      </c>
      <c r="E59" s="10">
        <v>376</v>
      </c>
      <c r="F59" s="11">
        <f t="shared" si="0"/>
        <v>723</v>
      </c>
      <c r="G59" s="19"/>
      <c r="H59" s="49" t="s">
        <v>4</v>
      </c>
      <c r="I59" s="50"/>
      <c r="J59" s="31">
        <f>SUM(D8:D59)+SUM(J8:J58)</f>
        <v>26610</v>
      </c>
      <c r="K59" s="32">
        <f>SUM(E8:E59)+SUM(K8:K58)</f>
        <v>26653</v>
      </c>
      <c r="L59" s="33">
        <f t="shared" si="1"/>
        <v>53263</v>
      </c>
    </row>
    <row r="60" spans="2:12" x14ac:dyDescent="0.25">
      <c r="B60" s="3"/>
      <c r="C60" s="30"/>
      <c r="D60" s="3"/>
      <c r="E60" s="3"/>
      <c r="F60" s="3"/>
      <c r="G60" s="55"/>
      <c r="H60" s="3"/>
      <c r="I60" s="30"/>
      <c r="J60" s="3"/>
      <c r="K60" s="3"/>
      <c r="L60" s="3"/>
    </row>
    <row r="61" spans="2:12" x14ac:dyDescent="0.25">
      <c r="G61" s="17"/>
    </row>
    <row r="62" spans="2:12" x14ac:dyDescent="0.25">
      <c r="K62" s="1"/>
    </row>
  </sheetData>
  <mergeCells count="5">
    <mergeCell ref="B2:L2"/>
    <mergeCell ref="B3:L3"/>
    <mergeCell ref="B5:L5"/>
    <mergeCell ref="B6:L6"/>
    <mergeCell ref="H59:I59"/>
  </mergeCells>
  <pageMargins left="0.7" right="0.7" top="0.75" bottom="0.75" header="0.3" footer="0.3"/>
  <pageSetup paperSize="9" scale="72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EB4A-4700-4125-8516-77D3F21582EF}">
  <dimension ref="B1:L64"/>
  <sheetViews>
    <sheetView tabSelected="1"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19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425</v>
      </c>
      <c r="E8" s="7">
        <v>450</v>
      </c>
      <c r="F8" s="8">
        <f>D8+E8</f>
        <v>875</v>
      </c>
      <c r="G8" s="19"/>
      <c r="H8" s="15">
        <v>55</v>
      </c>
      <c r="I8" s="6">
        <v>54</v>
      </c>
      <c r="J8" s="7">
        <v>653</v>
      </c>
      <c r="K8" s="7">
        <v>750</v>
      </c>
      <c r="L8" s="21">
        <f>J8+K8</f>
        <v>1403</v>
      </c>
    </row>
    <row r="9" spans="2:12" ht="15.75" thickBot="1" x14ac:dyDescent="0.3">
      <c r="B9" s="13">
        <v>2</v>
      </c>
      <c r="C9" s="9">
        <v>1</v>
      </c>
      <c r="D9" s="10">
        <v>699</v>
      </c>
      <c r="E9" s="10">
        <v>634</v>
      </c>
      <c r="F9" s="11">
        <f t="shared" ref="F9:F61" si="0">D9+E9</f>
        <v>1333</v>
      </c>
      <c r="G9" s="19"/>
      <c r="H9" s="16">
        <v>56</v>
      </c>
      <c r="I9" s="9">
        <v>55</v>
      </c>
      <c r="J9" s="10">
        <v>641</v>
      </c>
      <c r="K9" s="10">
        <v>715</v>
      </c>
      <c r="L9" s="20">
        <f t="shared" ref="L9:L61" si="1">J9+K9</f>
        <v>1356</v>
      </c>
    </row>
    <row r="10" spans="2:12" ht="15.75" thickBot="1" x14ac:dyDescent="0.3">
      <c r="B10" s="12">
        <v>3</v>
      </c>
      <c r="C10" s="6">
        <v>2</v>
      </c>
      <c r="D10" s="7">
        <v>755</v>
      </c>
      <c r="E10" s="7">
        <v>775</v>
      </c>
      <c r="F10" s="8">
        <f t="shared" si="0"/>
        <v>1530</v>
      </c>
      <c r="G10" s="19"/>
      <c r="H10" s="15">
        <v>57</v>
      </c>
      <c r="I10" s="6">
        <v>56</v>
      </c>
      <c r="J10" s="7">
        <v>701</v>
      </c>
      <c r="K10" s="7">
        <v>774</v>
      </c>
      <c r="L10" s="21">
        <f t="shared" si="1"/>
        <v>1475</v>
      </c>
    </row>
    <row r="11" spans="2:12" ht="15.75" thickBot="1" x14ac:dyDescent="0.3">
      <c r="B11" s="13">
        <v>4</v>
      </c>
      <c r="C11" s="9">
        <v>3</v>
      </c>
      <c r="D11" s="10">
        <v>806</v>
      </c>
      <c r="E11" s="10">
        <v>759</v>
      </c>
      <c r="F11" s="11">
        <f t="shared" si="0"/>
        <v>1565</v>
      </c>
      <c r="G11" s="19"/>
      <c r="H11" s="16">
        <v>58</v>
      </c>
      <c r="I11" s="9">
        <v>57</v>
      </c>
      <c r="J11" s="10">
        <v>555</v>
      </c>
      <c r="K11" s="10">
        <v>700</v>
      </c>
      <c r="L11" s="20">
        <f t="shared" si="1"/>
        <v>1255</v>
      </c>
    </row>
    <row r="12" spans="2:12" ht="15.75" thickBot="1" x14ac:dyDescent="0.3">
      <c r="B12" s="12">
        <v>5</v>
      </c>
      <c r="C12" s="6">
        <v>4</v>
      </c>
      <c r="D12" s="7">
        <v>799</v>
      </c>
      <c r="E12" s="7">
        <v>784</v>
      </c>
      <c r="F12" s="8">
        <f t="shared" si="0"/>
        <v>1583</v>
      </c>
      <c r="G12" s="19"/>
      <c r="H12" s="15">
        <v>59</v>
      </c>
      <c r="I12" s="6">
        <v>58</v>
      </c>
      <c r="J12" s="7">
        <v>563</v>
      </c>
      <c r="K12" s="7">
        <v>682</v>
      </c>
      <c r="L12" s="21">
        <f t="shared" si="1"/>
        <v>1245</v>
      </c>
    </row>
    <row r="13" spans="2:12" ht="15.75" thickBot="1" x14ac:dyDescent="0.3">
      <c r="B13" s="13">
        <v>6</v>
      </c>
      <c r="C13" s="9">
        <v>5</v>
      </c>
      <c r="D13" s="10">
        <v>777</v>
      </c>
      <c r="E13" s="10">
        <v>757</v>
      </c>
      <c r="F13" s="11">
        <f t="shared" si="0"/>
        <v>1534</v>
      </c>
      <c r="G13" s="19"/>
      <c r="H13" s="16">
        <v>60</v>
      </c>
      <c r="I13" s="9">
        <v>59</v>
      </c>
      <c r="J13" s="10">
        <v>558</v>
      </c>
      <c r="K13" s="10">
        <v>731</v>
      </c>
      <c r="L13" s="20">
        <f t="shared" si="1"/>
        <v>1289</v>
      </c>
    </row>
    <row r="14" spans="2:12" ht="15.75" thickBot="1" x14ac:dyDescent="0.3">
      <c r="B14" s="12">
        <v>7</v>
      </c>
      <c r="C14" s="6">
        <v>6</v>
      </c>
      <c r="D14" s="7">
        <v>912</v>
      </c>
      <c r="E14" s="7">
        <v>840</v>
      </c>
      <c r="F14" s="8">
        <f t="shared" si="0"/>
        <v>1752</v>
      </c>
      <c r="G14" s="19"/>
      <c r="H14" s="15">
        <v>61</v>
      </c>
      <c r="I14" s="6">
        <v>60</v>
      </c>
      <c r="J14" s="7">
        <v>566</v>
      </c>
      <c r="K14" s="7">
        <v>583</v>
      </c>
      <c r="L14" s="21">
        <f t="shared" si="1"/>
        <v>1149</v>
      </c>
    </row>
    <row r="15" spans="2:12" ht="15.75" thickBot="1" x14ac:dyDescent="0.3">
      <c r="B15" s="13">
        <v>8</v>
      </c>
      <c r="C15" s="9">
        <v>7</v>
      </c>
      <c r="D15" s="10">
        <v>917</v>
      </c>
      <c r="E15" s="10">
        <v>747</v>
      </c>
      <c r="F15" s="11">
        <f t="shared" si="0"/>
        <v>1664</v>
      </c>
      <c r="G15" s="19"/>
      <c r="H15" s="16">
        <v>62</v>
      </c>
      <c r="I15" s="9">
        <v>61</v>
      </c>
      <c r="J15" s="10">
        <v>565</v>
      </c>
      <c r="K15" s="10">
        <v>621</v>
      </c>
      <c r="L15" s="20">
        <f t="shared" si="1"/>
        <v>1186</v>
      </c>
    </row>
    <row r="16" spans="2:12" ht="15.75" thickBot="1" x14ac:dyDescent="0.3">
      <c r="B16" s="12">
        <v>9</v>
      </c>
      <c r="C16" s="6">
        <v>8</v>
      </c>
      <c r="D16" s="7">
        <v>871</v>
      </c>
      <c r="E16" s="7">
        <v>760</v>
      </c>
      <c r="F16" s="8">
        <f t="shared" si="0"/>
        <v>1631</v>
      </c>
      <c r="G16" s="19"/>
      <c r="H16" s="15">
        <v>63</v>
      </c>
      <c r="I16" s="6">
        <v>62</v>
      </c>
      <c r="J16" s="7">
        <v>534</v>
      </c>
      <c r="K16" s="7">
        <v>628</v>
      </c>
      <c r="L16" s="21">
        <f t="shared" si="1"/>
        <v>1162</v>
      </c>
    </row>
    <row r="17" spans="2:12" ht="15.75" thickBot="1" x14ac:dyDescent="0.3">
      <c r="B17" s="13">
        <v>10</v>
      </c>
      <c r="C17" s="9">
        <v>9</v>
      </c>
      <c r="D17" s="10">
        <v>875</v>
      </c>
      <c r="E17" s="10">
        <v>874</v>
      </c>
      <c r="F17" s="11">
        <f t="shared" si="0"/>
        <v>1749</v>
      </c>
      <c r="G17" s="19"/>
      <c r="H17" s="16">
        <v>64</v>
      </c>
      <c r="I17" s="9">
        <v>63</v>
      </c>
      <c r="J17" s="10">
        <v>442</v>
      </c>
      <c r="K17" s="10">
        <v>513</v>
      </c>
      <c r="L17" s="20">
        <f t="shared" si="1"/>
        <v>955</v>
      </c>
    </row>
    <row r="18" spans="2:12" ht="15.75" thickBot="1" x14ac:dyDescent="0.3">
      <c r="B18" s="12">
        <v>11</v>
      </c>
      <c r="C18" s="6">
        <v>10</v>
      </c>
      <c r="D18" s="7">
        <v>908</v>
      </c>
      <c r="E18" s="7">
        <v>830</v>
      </c>
      <c r="F18" s="8">
        <f t="shared" si="0"/>
        <v>1738</v>
      </c>
      <c r="G18" s="19"/>
      <c r="H18" s="15">
        <v>65</v>
      </c>
      <c r="I18" s="6">
        <v>64</v>
      </c>
      <c r="J18" s="7">
        <v>443</v>
      </c>
      <c r="K18" s="7">
        <v>493</v>
      </c>
      <c r="L18" s="21">
        <f t="shared" si="1"/>
        <v>936</v>
      </c>
    </row>
    <row r="19" spans="2:12" ht="15.75" thickBot="1" x14ac:dyDescent="0.3">
      <c r="B19" s="13">
        <v>12</v>
      </c>
      <c r="C19" s="9">
        <v>11</v>
      </c>
      <c r="D19" s="10">
        <v>898</v>
      </c>
      <c r="E19" s="10">
        <v>830</v>
      </c>
      <c r="F19" s="11">
        <f t="shared" si="0"/>
        <v>1728</v>
      </c>
      <c r="G19" s="19"/>
      <c r="H19" s="16">
        <v>66</v>
      </c>
      <c r="I19" s="9">
        <v>65</v>
      </c>
      <c r="J19" s="10">
        <v>376</v>
      </c>
      <c r="K19" s="10">
        <v>409</v>
      </c>
      <c r="L19" s="20">
        <f t="shared" si="1"/>
        <v>785</v>
      </c>
    </row>
    <row r="20" spans="2:12" ht="15.75" thickBot="1" x14ac:dyDescent="0.3">
      <c r="B20" s="12">
        <v>13</v>
      </c>
      <c r="C20" s="6">
        <v>12</v>
      </c>
      <c r="D20" s="7">
        <v>957</v>
      </c>
      <c r="E20" s="7">
        <v>889</v>
      </c>
      <c r="F20" s="8">
        <f t="shared" si="0"/>
        <v>1846</v>
      </c>
      <c r="G20" s="19"/>
      <c r="H20" s="15">
        <v>67</v>
      </c>
      <c r="I20" s="6">
        <v>66</v>
      </c>
      <c r="J20" s="7">
        <v>334</v>
      </c>
      <c r="K20" s="7">
        <v>446</v>
      </c>
      <c r="L20" s="21">
        <f t="shared" si="1"/>
        <v>780</v>
      </c>
    </row>
    <row r="21" spans="2:12" ht="15.75" thickBot="1" x14ac:dyDescent="0.3">
      <c r="B21" s="13">
        <v>14</v>
      </c>
      <c r="C21" s="9">
        <v>13</v>
      </c>
      <c r="D21" s="11">
        <v>1006</v>
      </c>
      <c r="E21" s="10">
        <v>917</v>
      </c>
      <c r="F21" s="11">
        <f t="shared" si="0"/>
        <v>1923</v>
      </c>
      <c r="G21" s="19"/>
      <c r="H21" s="16">
        <v>68</v>
      </c>
      <c r="I21" s="9">
        <v>67</v>
      </c>
      <c r="J21" s="10">
        <v>353</v>
      </c>
      <c r="K21" s="10">
        <v>386</v>
      </c>
      <c r="L21" s="20">
        <f t="shared" si="1"/>
        <v>739</v>
      </c>
    </row>
    <row r="22" spans="2:12" ht="15.75" thickBot="1" x14ac:dyDescent="0.3">
      <c r="B22" s="12">
        <v>15</v>
      </c>
      <c r="C22" s="6">
        <v>14</v>
      </c>
      <c r="D22" s="7">
        <v>945</v>
      </c>
      <c r="E22" s="7">
        <v>881</v>
      </c>
      <c r="F22" s="8">
        <f t="shared" si="0"/>
        <v>1826</v>
      </c>
      <c r="G22" s="19"/>
      <c r="H22" s="15">
        <v>69</v>
      </c>
      <c r="I22" s="6">
        <v>68</v>
      </c>
      <c r="J22" s="7">
        <v>317</v>
      </c>
      <c r="K22" s="7">
        <v>357</v>
      </c>
      <c r="L22" s="21">
        <f t="shared" si="1"/>
        <v>674</v>
      </c>
    </row>
    <row r="23" spans="2:12" ht="15.75" thickBot="1" x14ac:dyDescent="0.3">
      <c r="B23" s="13">
        <v>16</v>
      </c>
      <c r="C23" s="9">
        <v>15</v>
      </c>
      <c r="D23" s="10">
        <v>942</v>
      </c>
      <c r="E23" s="10">
        <v>922</v>
      </c>
      <c r="F23" s="11">
        <f t="shared" si="0"/>
        <v>1864</v>
      </c>
      <c r="G23" s="19"/>
      <c r="H23" s="16">
        <v>70</v>
      </c>
      <c r="I23" s="9">
        <v>69</v>
      </c>
      <c r="J23" s="10">
        <v>310</v>
      </c>
      <c r="K23" s="10">
        <v>352</v>
      </c>
      <c r="L23" s="20">
        <f t="shared" si="1"/>
        <v>662</v>
      </c>
    </row>
    <row r="24" spans="2:12" ht="15.75" thickBot="1" x14ac:dyDescent="0.3">
      <c r="B24" s="12">
        <v>17</v>
      </c>
      <c r="C24" s="6">
        <v>16</v>
      </c>
      <c r="D24" s="7">
        <v>937</v>
      </c>
      <c r="E24" s="7">
        <v>851</v>
      </c>
      <c r="F24" s="8">
        <f t="shared" si="0"/>
        <v>1788</v>
      </c>
      <c r="G24" s="19"/>
      <c r="H24" s="15">
        <v>71</v>
      </c>
      <c r="I24" s="6">
        <v>70</v>
      </c>
      <c r="J24" s="7">
        <v>268</v>
      </c>
      <c r="K24" s="7">
        <v>236</v>
      </c>
      <c r="L24" s="21">
        <f t="shared" si="1"/>
        <v>504</v>
      </c>
    </row>
    <row r="25" spans="2:12" ht="15.75" thickBot="1" x14ac:dyDescent="0.3">
      <c r="B25" s="13">
        <v>18</v>
      </c>
      <c r="C25" s="9">
        <v>17</v>
      </c>
      <c r="D25" s="10">
        <v>806</v>
      </c>
      <c r="E25" s="10">
        <v>689</v>
      </c>
      <c r="F25" s="11">
        <f t="shared" si="0"/>
        <v>1495</v>
      </c>
      <c r="G25" s="19"/>
      <c r="H25" s="16">
        <v>72</v>
      </c>
      <c r="I25" s="9">
        <v>71</v>
      </c>
      <c r="J25" s="10">
        <v>239</v>
      </c>
      <c r="K25" s="10">
        <v>237</v>
      </c>
      <c r="L25" s="20">
        <f t="shared" si="1"/>
        <v>476</v>
      </c>
    </row>
    <row r="26" spans="2:12" ht="15.75" thickBot="1" x14ac:dyDescent="0.3">
      <c r="B26" s="12">
        <v>19</v>
      </c>
      <c r="C26" s="6">
        <v>18</v>
      </c>
      <c r="D26" s="7">
        <v>849</v>
      </c>
      <c r="E26" s="7">
        <v>891</v>
      </c>
      <c r="F26" s="8">
        <f t="shared" si="0"/>
        <v>1740</v>
      </c>
      <c r="G26" s="19"/>
      <c r="H26" s="15">
        <v>73</v>
      </c>
      <c r="I26" s="6">
        <v>72</v>
      </c>
      <c r="J26" s="7">
        <v>198</v>
      </c>
      <c r="K26" s="7">
        <v>255</v>
      </c>
      <c r="L26" s="21">
        <f t="shared" si="1"/>
        <v>453</v>
      </c>
    </row>
    <row r="27" spans="2:12" ht="15.75" thickBot="1" x14ac:dyDescent="0.3">
      <c r="B27" s="13">
        <v>20</v>
      </c>
      <c r="C27" s="9">
        <v>19</v>
      </c>
      <c r="D27" s="10">
        <v>915</v>
      </c>
      <c r="E27" s="10">
        <v>920</v>
      </c>
      <c r="F27" s="11">
        <f t="shared" si="0"/>
        <v>1835</v>
      </c>
      <c r="G27" s="19"/>
      <c r="H27" s="16">
        <v>74</v>
      </c>
      <c r="I27" s="9">
        <v>73</v>
      </c>
      <c r="J27" s="10">
        <v>166</v>
      </c>
      <c r="K27" s="10">
        <v>201</v>
      </c>
      <c r="L27" s="20">
        <f t="shared" si="1"/>
        <v>367</v>
      </c>
    </row>
    <row r="28" spans="2:12" ht="15.75" thickBot="1" x14ac:dyDescent="0.3">
      <c r="B28" s="12">
        <v>21</v>
      </c>
      <c r="C28" s="6">
        <v>20</v>
      </c>
      <c r="D28" s="7">
        <v>900</v>
      </c>
      <c r="E28" s="7">
        <v>839</v>
      </c>
      <c r="F28" s="8">
        <f t="shared" si="0"/>
        <v>1739</v>
      </c>
      <c r="G28" s="19"/>
      <c r="H28" s="15">
        <v>75</v>
      </c>
      <c r="I28" s="6">
        <v>74</v>
      </c>
      <c r="J28" s="7">
        <v>125</v>
      </c>
      <c r="K28" s="7">
        <v>182</v>
      </c>
      <c r="L28" s="21">
        <f t="shared" si="1"/>
        <v>307</v>
      </c>
    </row>
    <row r="29" spans="2:12" ht="15.75" thickBot="1" x14ac:dyDescent="0.3">
      <c r="B29" s="13">
        <v>22</v>
      </c>
      <c r="C29" s="9">
        <v>21</v>
      </c>
      <c r="D29" s="10">
        <v>900</v>
      </c>
      <c r="E29" s="10">
        <v>855</v>
      </c>
      <c r="F29" s="11">
        <f t="shared" si="0"/>
        <v>1755</v>
      </c>
      <c r="G29" s="19"/>
      <c r="H29" s="16">
        <v>76</v>
      </c>
      <c r="I29" s="9">
        <v>75</v>
      </c>
      <c r="J29" s="10">
        <v>104</v>
      </c>
      <c r="K29" s="10">
        <v>145</v>
      </c>
      <c r="L29" s="20">
        <f t="shared" si="1"/>
        <v>249</v>
      </c>
    </row>
    <row r="30" spans="2:12" ht="15.75" thickBot="1" x14ac:dyDescent="0.3">
      <c r="B30" s="12">
        <v>23</v>
      </c>
      <c r="C30" s="6">
        <v>22</v>
      </c>
      <c r="D30" s="7">
        <v>816</v>
      </c>
      <c r="E30" s="7">
        <v>853</v>
      </c>
      <c r="F30" s="8">
        <f t="shared" si="0"/>
        <v>1669</v>
      </c>
      <c r="G30" s="19"/>
      <c r="H30" s="15">
        <v>77</v>
      </c>
      <c r="I30" s="6">
        <v>76</v>
      </c>
      <c r="J30" s="7">
        <v>126</v>
      </c>
      <c r="K30" s="7">
        <v>143</v>
      </c>
      <c r="L30" s="21">
        <f t="shared" si="1"/>
        <v>269</v>
      </c>
    </row>
    <row r="31" spans="2:12" ht="15.75" thickBot="1" x14ac:dyDescent="0.3">
      <c r="B31" s="13">
        <v>24</v>
      </c>
      <c r="C31" s="9">
        <v>23</v>
      </c>
      <c r="D31" s="10">
        <v>784</v>
      </c>
      <c r="E31" s="10">
        <v>705</v>
      </c>
      <c r="F31" s="11">
        <f t="shared" si="0"/>
        <v>1489</v>
      </c>
      <c r="G31" s="19"/>
      <c r="H31" s="16">
        <v>78</v>
      </c>
      <c r="I31" s="9">
        <v>77</v>
      </c>
      <c r="J31" s="10">
        <v>83</v>
      </c>
      <c r="K31" s="10">
        <v>121</v>
      </c>
      <c r="L31" s="20">
        <f t="shared" si="1"/>
        <v>204</v>
      </c>
    </row>
    <row r="32" spans="2:12" ht="15.75" thickBot="1" x14ac:dyDescent="0.3">
      <c r="B32" s="12">
        <v>25</v>
      </c>
      <c r="C32" s="6">
        <v>24</v>
      </c>
      <c r="D32" s="7">
        <v>796</v>
      </c>
      <c r="E32" s="7">
        <v>816</v>
      </c>
      <c r="F32" s="8">
        <f t="shared" si="0"/>
        <v>1612</v>
      </c>
      <c r="G32" s="19"/>
      <c r="H32" s="15">
        <v>79</v>
      </c>
      <c r="I32" s="6">
        <v>78</v>
      </c>
      <c r="J32" s="7">
        <v>84</v>
      </c>
      <c r="K32" s="7">
        <v>115</v>
      </c>
      <c r="L32" s="21">
        <f t="shared" si="1"/>
        <v>199</v>
      </c>
    </row>
    <row r="33" spans="2:12" ht="15.75" thickBot="1" x14ac:dyDescent="0.3">
      <c r="B33" s="13">
        <v>26</v>
      </c>
      <c r="C33" s="9">
        <v>25</v>
      </c>
      <c r="D33" s="10">
        <v>832</v>
      </c>
      <c r="E33" s="10">
        <v>779</v>
      </c>
      <c r="F33" s="11">
        <f t="shared" si="0"/>
        <v>1611</v>
      </c>
      <c r="G33" s="19"/>
      <c r="H33" s="16">
        <v>80</v>
      </c>
      <c r="I33" s="9">
        <v>79</v>
      </c>
      <c r="J33" s="10">
        <v>93</v>
      </c>
      <c r="K33" s="10">
        <v>119</v>
      </c>
      <c r="L33" s="20">
        <f t="shared" si="1"/>
        <v>212</v>
      </c>
    </row>
    <row r="34" spans="2:12" ht="15.75" thickBot="1" x14ac:dyDescent="0.3">
      <c r="B34" s="12">
        <v>27</v>
      </c>
      <c r="C34" s="6">
        <v>26</v>
      </c>
      <c r="D34" s="7">
        <v>859</v>
      </c>
      <c r="E34" s="7">
        <v>812</v>
      </c>
      <c r="F34" s="8">
        <f t="shared" si="0"/>
        <v>1671</v>
      </c>
      <c r="G34" s="19"/>
      <c r="H34" s="15">
        <v>81</v>
      </c>
      <c r="I34" s="6">
        <v>80</v>
      </c>
      <c r="J34" s="7">
        <v>77</v>
      </c>
      <c r="K34" s="7">
        <v>78</v>
      </c>
      <c r="L34" s="21">
        <f t="shared" si="1"/>
        <v>155</v>
      </c>
    </row>
    <row r="35" spans="2:12" ht="15.75" thickBot="1" x14ac:dyDescent="0.3">
      <c r="B35" s="13">
        <v>28</v>
      </c>
      <c r="C35" s="9">
        <v>27</v>
      </c>
      <c r="D35" s="10">
        <v>723</v>
      </c>
      <c r="E35" s="10">
        <v>876</v>
      </c>
      <c r="F35" s="11">
        <f t="shared" si="0"/>
        <v>1599</v>
      </c>
      <c r="G35" s="19"/>
      <c r="H35" s="16">
        <v>82</v>
      </c>
      <c r="I35" s="9">
        <v>81</v>
      </c>
      <c r="J35" s="10">
        <v>82</v>
      </c>
      <c r="K35" s="10">
        <v>98</v>
      </c>
      <c r="L35" s="20">
        <f t="shared" si="1"/>
        <v>180</v>
      </c>
    </row>
    <row r="36" spans="2:12" ht="15.75" thickBot="1" x14ac:dyDescent="0.3">
      <c r="B36" s="12">
        <v>29</v>
      </c>
      <c r="C36" s="6">
        <v>28</v>
      </c>
      <c r="D36" s="7">
        <v>857</v>
      </c>
      <c r="E36" s="7">
        <v>792</v>
      </c>
      <c r="F36" s="8">
        <f t="shared" si="0"/>
        <v>1649</v>
      </c>
      <c r="G36" s="19"/>
      <c r="H36" s="15">
        <v>83</v>
      </c>
      <c r="I36" s="6">
        <v>82</v>
      </c>
      <c r="J36" s="7">
        <v>49</v>
      </c>
      <c r="K36" s="7">
        <v>62</v>
      </c>
      <c r="L36" s="21">
        <f t="shared" si="1"/>
        <v>111</v>
      </c>
    </row>
    <row r="37" spans="2:12" ht="15.75" thickBot="1" x14ac:dyDescent="0.3">
      <c r="B37" s="13">
        <v>30</v>
      </c>
      <c r="C37" s="9">
        <v>29</v>
      </c>
      <c r="D37" s="10">
        <v>771</v>
      </c>
      <c r="E37" s="10">
        <v>726</v>
      </c>
      <c r="F37" s="11">
        <f t="shared" si="0"/>
        <v>1497</v>
      </c>
      <c r="G37" s="19"/>
      <c r="H37" s="16">
        <v>84</v>
      </c>
      <c r="I37" s="9">
        <v>83</v>
      </c>
      <c r="J37" s="10">
        <v>38</v>
      </c>
      <c r="K37" s="10">
        <v>57</v>
      </c>
      <c r="L37" s="20">
        <f t="shared" si="1"/>
        <v>95</v>
      </c>
    </row>
    <row r="38" spans="2:12" ht="15.75" thickBot="1" x14ac:dyDescent="0.3">
      <c r="B38" s="12">
        <v>31</v>
      </c>
      <c r="C38" s="6">
        <v>30</v>
      </c>
      <c r="D38" s="7">
        <v>839</v>
      </c>
      <c r="E38" s="7">
        <v>787</v>
      </c>
      <c r="F38" s="8">
        <f t="shared" si="0"/>
        <v>1626</v>
      </c>
      <c r="G38" s="19"/>
      <c r="H38" s="15">
        <v>85</v>
      </c>
      <c r="I38" s="6">
        <v>84</v>
      </c>
      <c r="J38" s="7">
        <v>37</v>
      </c>
      <c r="K38" s="7">
        <v>60</v>
      </c>
      <c r="L38" s="21">
        <f t="shared" si="1"/>
        <v>97</v>
      </c>
    </row>
    <row r="39" spans="2:12" ht="15.75" thickBot="1" x14ac:dyDescent="0.3">
      <c r="B39" s="13">
        <v>32</v>
      </c>
      <c r="C39" s="9">
        <v>31</v>
      </c>
      <c r="D39" s="10">
        <v>733</v>
      </c>
      <c r="E39" s="10">
        <v>743</v>
      </c>
      <c r="F39" s="11">
        <f t="shared" si="0"/>
        <v>1476</v>
      </c>
      <c r="G39" s="19"/>
      <c r="H39" s="16">
        <v>86</v>
      </c>
      <c r="I39" s="9">
        <v>85</v>
      </c>
      <c r="J39" s="10">
        <v>23</v>
      </c>
      <c r="K39" s="10">
        <v>46</v>
      </c>
      <c r="L39" s="20">
        <f t="shared" si="1"/>
        <v>69</v>
      </c>
    </row>
    <row r="40" spans="2:12" ht="15.75" thickBot="1" x14ac:dyDescent="0.3">
      <c r="B40" s="12">
        <v>33</v>
      </c>
      <c r="C40" s="6">
        <v>32</v>
      </c>
      <c r="D40" s="7">
        <v>732</v>
      </c>
      <c r="E40" s="7">
        <v>755</v>
      </c>
      <c r="F40" s="8">
        <f t="shared" si="0"/>
        <v>1487</v>
      </c>
      <c r="G40" s="19"/>
      <c r="H40" s="15">
        <v>87</v>
      </c>
      <c r="I40" s="6">
        <v>86</v>
      </c>
      <c r="J40" s="7">
        <v>20</v>
      </c>
      <c r="K40" s="7">
        <v>38</v>
      </c>
      <c r="L40" s="21">
        <f t="shared" si="1"/>
        <v>58</v>
      </c>
    </row>
    <row r="41" spans="2:12" ht="15.75" thickBot="1" x14ac:dyDescent="0.3">
      <c r="B41" s="13">
        <v>34</v>
      </c>
      <c r="C41" s="9">
        <v>33</v>
      </c>
      <c r="D41" s="10">
        <v>765</v>
      </c>
      <c r="E41" s="10">
        <v>721</v>
      </c>
      <c r="F41" s="11">
        <f t="shared" si="0"/>
        <v>1486</v>
      </c>
      <c r="G41" s="19"/>
      <c r="H41" s="16">
        <v>88</v>
      </c>
      <c r="I41" s="9">
        <v>87</v>
      </c>
      <c r="J41" s="10">
        <v>22</v>
      </c>
      <c r="K41" s="10">
        <v>34</v>
      </c>
      <c r="L41" s="20">
        <f t="shared" si="1"/>
        <v>56</v>
      </c>
    </row>
    <row r="42" spans="2:12" ht="15.75" thickBot="1" x14ac:dyDescent="0.3">
      <c r="B42" s="12">
        <v>35</v>
      </c>
      <c r="C42" s="6">
        <v>34</v>
      </c>
      <c r="D42" s="7">
        <v>714</v>
      </c>
      <c r="E42" s="7">
        <v>747</v>
      </c>
      <c r="F42" s="8">
        <f t="shared" si="0"/>
        <v>1461</v>
      </c>
      <c r="G42" s="19"/>
      <c r="H42" s="15">
        <v>89</v>
      </c>
      <c r="I42" s="6">
        <v>88</v>
      </c>
      <c r="J42" s="7">
        <v>11</v>
      </c>
      <c r="K42" s="7">
        <v>31</v>
      </c>
      <c r="L42" s="21">
        <f t="shared" si="1"/>
        <v>42</v>
      </c>
    </row>
    <row r="43" spans="2:12" ht="15.75" thickBot="1" x14ac:dyDescent="0.3">
      <c r="B43" s="13">
        <v>36</v>
      </c>
      <c r="C43" s="9">
        <v>35</v>
      </c>
      <c r="D43" s="10">
        <v>703</v>
      </c>
      <c r="E43" s="10">
        <v>686</v>
      </c>
      <c r="F43" s="11">
        <f t="shared" si="0"/>
        <v>1389</v>
      </c>
      <c r="G43" s="19"/>
      <c r="H43" s="16">
        <v>90</v>
      </c>
      <c r="I43" s="9">
        <v>89</v>
      </c>
      <c r="J43" s="10">
        <v>18</v>
      </c>
      <c r="K43" s="10">
        <v>29</v>
      </c>
      <c r="L43" s="20">
        <f t="shared" si="1"/>
        <v>47</v>
      </c>
    </row>
    <row r="44" spans="2:12" ht="15.75" thickBot="1" x14ac:dyDescent="0.3">
      <c r="B44" s="12">
        <v>37</v>
      </c>
      <c r="C44" s="6">
        <v>36</v>
      </c>
      <c r="D44" s="7">
        <v>725</v>
      </c>
      <c r="E44" s="7">
        <v>767</v>
      </c>
      <c r="F44" s="8">
        <f t="shared" si="0"/>
        <v>1492</v>
      </c>
      <c r="G44" s="19"/>
      <c r="H44" s="15">
        <v>91</v>
      </c>
      <c r="I44" s="6">
        <v>90</v>
      </c>
      <c r="J44" s="7">
        <v>7</v>
      </c>
      <c r="K44" s="7">
        <v>23</v>
      </c>
      <c r="L44" s="21">
        <f t="shared" si="1"/>
        <v>30</v>
      </c>
    </row>
    <row r="45" spans="2:12" ht="15.75" thickBot="1" x14ac:dyDescent="0.3">
      <c r="B45" s="13">
        <v>38</v>
      </c>
      <c r="C45" s="9">
        <v>37</v>
      </c>
      <c r="D45" s="10">
        <v>785</v>
      </c>
      <c r="E45" s="10">
        <v>810</v>
      </c>
      <c r="F45" s="11">
        <f t="shared" si="0"/>
        <v>1595</v>
      </c>
      <c r="G45" s="19"/>
      <c r="H45" s="16">
        <v>92</v>
      </c>
      <c r="I45" s="9">
        <v>91</v>
      </c>
      <c r="J45" s="10">
        <v>8</v>
      </c>
      <c r="K45" s="10">
        <v>25</v>
      </c>
      <c r="L45" s="20">
        <f t="shared" si="1"/>
        <v>33</v>
      </c>
    </row>
    <row r="46" spans="2:12" ht="15.75" thickBot="1" x14ac:dyDescent="0.3">
      <c r="B46" s="12">
        <v>39</v>
      </c>
      <c r="C46" s="6">
        <v>38</v>
      </c>
      <c r="D46" s="7">
        <v>789</v>
      </c>
      <c r="E46" s="7">
        <v>807</v>
      </c>
      <c r="F46" s="8">
        <f t="shared" si="0"/>
        <v>1596</v>
      </c>
      <c r="G46" s="19"/>
      <c r="H46" s="15">
        <v>93</v>
      </c>
      <c r="I46" s="6">
        <v>92</v>
      </c>
      <c r="J46" s="7">
        <v>11</v>
      </c>
      <c r="K46" s="7">
        <v>8</v>
      </c>
      <c r="L46" s="21">
        <f t="shared" si="1"/>
        <v>19</v>
      </c>
    </row>
    <row r="47" spans="2:12" ht="15.75" thickBot="1" x14ac:dyDescent="0.3">
      <c r="B47" s="13">
        <v>40</v>
      </c>
      <c r="C47" s="9">
        <v>39</v>
      </c>
      <c r="D47" s="10">
        <v>936</v>
      </c>
      <c r="E47" s="10">
        <v>934</v>
      </c>
      <c r="F47" s="11">
        <f t="shared" si="0"/>
        <v>1870</v>
      </c>
      <c r="G47" s="19"/>
      <c r="H47" s="16">
        <v>94</v>
      </c>
      <c r="I47" s="9">
        <v>93</v>
      </c>
      <c r="J47" s="10">
        <v>4</v>
      </c>
      <c r="K47" s="10">
        <v>8</v>
      </c>
      <c r="L47" s="20">
        <f t="shared" si="1"/>
        <v>12</v>
      </c>
    </row>
    <row r="48" spans="2:12" ht="15.75" thickBot="1" x14ac:dyDescent="0.3">
      <c r="B48" s="12">
        <v>41</v>
      </c>
      <c r="C48" s="6">
        <v>40</v>
      </c>
      <c r="D48" s="7">
        <v>883</v>
      </c>
      <c r="E48" s="7">
        <v>955</v>
      </c>
      <c r="F48" s="8">
        <f t="shared" si="0"/>
        <v>1838</v>
      </c>
      <c r="G48" s="19"/>
      <c r="H48" s="15">
        <v>95</v>
      </c>
      <c r="I48" s="6">
        <v>94</v>
      </c>
      <c r="J48" s="7">
        <v>0</v>
      </c>
      <c r="K48" s="7">
        <v>8</v>
      </c>
      <c r="L48" s="21">
        <f t="shared" si="1"/>
        <v>8</v>
      </c>
    </row>
    <row r="49" spans="2:12" ht="15.75" thickBot="1" x14ac:dyDescent="0.3">
      <c r="B49" s="13">
        <v>42</v>
      </c>
      <c r="C49" s="9">
        <v>41</v>
      </c>
      <c r="D49" s="10">
        <v>885</v>
      </c>
      <c r="E49" s="10">
        <v>934</v>
      </c>
      <c r="F49" s="11">
        <f t="shared" si="0"/>
        <v>1819</v>
      </c>
      <c r="G49" s="19"/>
      <c r="H49" s="16">
        <v>96</v>
      </c>
      <c r="I49" s="9">
        <v>95</v>
      </c>
      <c r="J49" s="10">
        <v>4</v>
      </c>
      <c r="K49" s="10">
        <v>2</v>
      </c>
      <c r="L49" s="20">
        <f t="shared" si="1"/>
        <v>6</v>
      </c>
    </row>
    <row r="50" spans="2:12" ht="15.75" thickBot="1" x14ac:dyDescent="0.3">
      <c r="B50" s="12">
        <v>43</v>
      </c>
      <c r="C50" s="6">
        <v>42</v>
      </c>
      <c r="D50" s="7">
        <v>882</v>
      </c>
      <c r="E50" s="7">
        <v>931</v>
      </c>
      <c r="F50" s="8">
        <f t="shared" si="0"/>
        <v>1813</v>
      </c>
      <c r="G50" s="19"/>
      <c r="H50" s="15">
        <v>97</v>
      </c>
      <c r="I50" s="6">
        <v>96</v>
      </c>
      <c r="J50" s="7">
        <v>1</v>
      </c>
      <c r="K50" s="7">
        <v>3</v>
      </c>
      <c r="L50" s="21">
        <f t="shared" si="1"/>
        <v>4</v>
      </c>
    </row>
    <row r="51" spans="2:12" ht="15.75" thickBot="1" x14ac:dyDescent="0.3">
      <c r="B51" s="13">
        <v>44</v>
      </c>
      <c r="C51" s="9">
        <v>43</v>
      </c>
      <c r="D51" s="10">
        <v>917</v>
      </c>
      <c r="E51" s="11">
        <v>1003</v>
      </c>
      <c r="F51" s="11">
        <f t="shared" si="0"/>
        <v>1920</v>
      </c>
      <c r="G51" s="19"/>
      <c r="H51" s="16">
        <v>98</v>
      </c>
      <c r="I51" s="9">
        <v>97</v>
      </c>
      <c r="J51" s="10">
        <v>2</v>
      </c>
      <c r="K51" s="10">
        <v>3</v>
      </c>
      <c r="L51" s="20">
        <f t="shared" si="1"/>
        <v>5</v>
      </c>
    </row>
    <row r="52" spans="2:12" ht="15.75" thickBot="1" x14ac:dyDescent="0.3">
      <c r="B52" s="12">
        <v>45</v>
      </c>
      <c r="C52" s="6">
        <v>44</v>
      </c>
      <c r="D52" s="7">
        <v>893</v>
      </c>
      <c r="E52" s="7">
        <v>925</v>
      </c>
      <c r="F52" s="8">
        <f t="shared" si="0"/>
        <v>1818</v>
      </c>
      <c r="G52" s="19"/>
      <c r="H52" s="15">
        <v>99</v>
      </c>
      <c r="I52" s="6">
        <v>98</v>
      </c>
      <c r="J52" s="7">
        <v>5</v>
      </c>
      <c r="K52" s="7">
        <v>3</v>
      </c>
      <c r="L52" s="21">
        <f t="shared" si="1"/>
        <v>8</v>
      </c>
    </row>
    <row r="53" spans="2:12" ht="15.75" thickBot="1" x14ac:dyDescent="0.3">
      <c r="B53" s="13">
        <v>46</v>
      </c>
      <c r="C53" s="9">
        <v>45</v>
      </c>
      <c r="D53" s="10">
        <v>903</v>
      </c>
      <c r="E53" s="10">
        <v>894</v>
      </c>
      <c r="F53" s="11">
        <f t="shared" si="0"/>
        <v>1797</v>
      </c>
      <c r="G53" s="19"/>
      <c r="H53" s="16">
        <v>100</v>
      </c>
      <c r="I53" s="9">
        <v>99</v>
      </c>
      <c r="J53" s="10">
        <v>0</v>
      </c>
      <c r="K53" s="10">
        <v>5</v>
      </c>
      <c r="L53" s="20">
        <f t="shared" si="1"/>
        <v>5</v>
      </c>
    </row>
    <row r="54" spans="2:12" ht="15.75" thickBot="1" x14ac:dyDescent="0.3">
      <c r="B54" s="12">
        <v>47</v>
      </c>
      <c r="C54" s="6">
        <v>46</v>
      </c>
      <c r="D54" s="7">
        <v>920</v>
      </c>
      <c r="E54" s="7">
        <v>913</v>
      </c>
      <c r="F54" s="8">
        <f t="shared" si="0"/>
        <v>1833</v>
      </c>
      <c r="G54" s="19"/>
      <c r="H54" s="15">
        <v>101</v>
      </c>
      <c r="I54" s="6">
        <v>100</v>
      </c>
      <c r="J54" s="7">
        <v>0</v>
      </c>
      <c r="K54" s="7">
        <v>4</v>
      </c>
      <c r="L54" s="21">
        <f t="shared" si="1"/>
        <v>4</v>
      </c>
    </row>
    <row r="55" spans="2:12" ht="15.75" thickBot="1" x14ac:dyDescent="0.3">
      <c r="B55" s="13">
        <v>48</v>
      </c>
      <c r="C55" s="9">
        <v>47</v>
      </c>
      <c r="D55" s="10">
        <v>816</v>
      </c>
      <c r="E55" s="10">
        <v>871</v>
      </c>
      <c r="F55" s="11">
        <f t="shared" si="0"/>
        <v>1687</v>
      </c>
      <c r="G55" s="19"/>
      <c r="H55" s="16">
        <v>102</v>
      </c>
      <c r="I55" s="9">
        <v>101</v>
      </c>
      <c r="J55" s="10">
        <v>2</v>
      </c>
      <c r="K55" s="10">
        <v>1</v>
      </c>
      <c r="L55" s="20">
        <f t="shared" si="1"/>
        <v>3</v>
      </c>
    </row>
    <row r="56" spans="2:12" ht="15.75" thickBot="1" x14ac:dyDescent="0.3">
      <c r="B56" s="12">
        <v>49</v>
      </c>
      <c r="C56" s="6">
        <v>48</v>
      </c>
      <c r="D56" s="7">
        <v>750</v>
      </c>
      <c r="E56" s="7">
        <v>759</v>
      </c>
      <c r="F56" s="8">
        <f t="shared" si="0"/>
        <v>1509</v>
      </c>
      <c r="G56" s="19"/>
      <c r="H56" s="15">
        <v>103</v>
      </c>
      <c r="I56" s="6">
        <v>102</v>
      </c>
      <c r="J56" s="7">
        <v>0</v>
      </c>
      <c r="K56" s="7">
        <v>2</v>
      </c>
      <c r="L56" s="21">
        <f t="shared" si="1"/>
        <v>2</v>
      </c>
    </row>
    <row r="57" spans="2:12" ht="15.75" thickBot="1" x14ac:dyDescent="0.3">
      <c r="B57" s="13">
        <v>50</v>
      </c>
      <c r="C57" s="9">
        <v>49</v>
      </c>
      <c r="D57" s="10">
        <v>781</v>
      </c>
      <c r="E57" s="10">
        <v>856</v>
      </c>
      <c r="F57" s="11">
        <f t="shared" si="0"/>
        <v>1637</v>
      </c>
      <c r="G57" s="19"/>
      <c r="H57" s="16">
        <v>104</v>
      </c>
      <c r="I57" s="9">
        <v>103</v>
      </c>
      <c r="J57" s="10">
        <v>0</v>
      </c>
      <c r="K57" s="10">
        <v>1</v>
      </c>
      <c r="L57" s="20">
        <f t="shared" si="1"/>
        <v>1</v>
      </c>
    </row>
    <row r="58" spans="2:12" ht="15.75" thickBot="1" x14ac:dyDescent="0.3">
      <c r="B58" s="12">
        <v>51</v>
      </c>
      <c r="C58" s="6">
        <v>50</v>
      </c>
      <c r="D58" s="7">
        <v>736</v>
      </c>
      <c r="E58" s="7">
        <v>803</v>
      </c>
      <c r="F58" s="8">
        <f t="shared" si="0"/>
        <v>1539</v>
      </c>
      <c r="G58" s="19"/>
      <c r="H58" s="15">
        <v>105</v>
      </c>
      <c r="I58" s="6">
        <v>104</v>
      </c>
      <c r="J58" s="7">
        <v>1</v>
      </c>
      <c r="K58" s="7">
        <v>0</v>
      </c>
      <c r="L58" s="21">
        <f t="shared" si="1"/>
        <v>1</v>
      </c>
    </row>
    <row r="59" spans="2:12" ht="15.75" thickBot="1" x14ac:dyDescent="0.3">
      <c r="B59" s="13">
        <v>52</v>
      </c>
      <c r="C59" s="9">
        <v>51</v>
      </c>
      <c r="D59" s="10">
        <v>708</v>
      </c>
      <c r="E59" s="10">
        <v>755</v>
      </c>
      <c r="F59" s="11">
        <f t="shared" si="0"/>
        <v>1463</v>
      </c>
      <c r="G59" s="19"/>
      <c r="H59" s="16">
        <v>106</v>
      </c>
      <c r="I59" s="9">
        <v>109</v>
      </c>
      <c r="J59" s="10">
        <v>0</v>
      </c>
      <c r="K59" s="10">
        <v>1</v>
      </c>
      <c r="L59" s="20">
        <f t="shared" si="1"/>
        <v>1</v>
      </c>
    </row>
    <row r="60" spans="2:12" ht="15.75" thickBot="1" x14ac:dyDescent="0.3">
      <c r="B60" s="12">
        <v>53</v>
      </c>
      <c r="C60" s="6">
        <v>52</v>
      </c>
      <c r="D60" s="7">
        <v>713</v>
      </c>
      <c r="E60" s="7">
        <v>793</v>
      </c>
      <c r="F60" s="8">
        <f t="shared" si="0"/>
        <v>1506</v>
      </c>
      <c r="G60" s="19"/>
      <c r="H60" s="15">
        <v>107</v>
      </c>
      <c r="I60" s="6">
        <v>119</v>
      </c>
      <c r="J60" s="7">
        <v>0</v>
      </c>
      <c r="K60" s="7">
        <v>1</v>
      </c>
      <c r="L60" s="21">
        <f t="shared" si="1"/>
        <v>1</v>
      </c>
    </row>
    <row r="61" spans="2:12" ht="15.75" thickBot="1" x14ac:dyDescent="0.3">
      <c r="B61" s="22">
        <v>54</v>
      </c>
      <c r="C61" s="23">
        <v>53</v>
      </c>
      <c r="D61" s="28">
        <v>720</v>
      </c>
      <c r="E61" s="28">
        <v>796</v>
      </c>
      <c r="F61" s="24">
        <f t="shared" si="0"/>
        <v>1516</v>
      </c>
      <c r="G61" s="19"/>
      <c r="H61" s="47" t="s">
        <v>4</v>
      </c>
      <c r="I61" s="48"/>
      <c r="J61" s="25">
        <f>SUM(D8:D61)+SUM(J8:J60)</f>
        <v>54284</v>
      </c>
      <c r="K61" s="26">
        <f>SUM(E8:E61)+SUM(K8:K60)</f>
        <v>55523</v>
      </c>
      <c r="L61" s="27">
        <f t="shared" si="1"/>
        <v>109807</v>
      </c>
    </row>
    <row r="64" spans="2:12" x14ac:dyDescent="0.25">
      <c r="K64" s="1"/>
    </row>
  </sheetData>
  <mergeCells count="5">
    <mergeCell ref="B2:L2"/>
    <mergeCell ref="B3:L3"/>
    <mergeCell ref="B5:L5"/>
    <mergeCell ref="B6:L6"/>
    <mergeCell ref="H61:I61"/>
  </mergeCells>
  <pageMargins left="0.7" right="0.7" top="0.75" bottom="0.75" header="0.3" footer="0.3"/>
  <pageSetup paperSize="9" scale="7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3ADF-3A5C-4998-A004-AB74930001F2}">
  <dimension ref="B1:L64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9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176</v>
      </c>
      <c r="E8" s="7">
        <v>124</v>
      </c>
      <c r="F8" s="8">
        <f>D8+E8</f>
        <v>300</v>
      </c>
      <c r="G8" s="19"/>
      <c r="H8" s="15">
        <v>55</v>
      </c>
      <c r="I8" s="6">
        <v>54</v>
      </c>
      <c r="J8" s="7">
        <v>245</v>
      </c>
      <c r="K8" s="7">
        <v>273</v>
      </c>
      <c r="L8" s="21">
        <f>J8+K8</f>
        <v>518</v>
      </c>
    </row>
    <row r="9" spans="2:12" ht="15.75" thickBot="1" x14ac:dyDescent="0.3">
      <c r="B9" s="13">
        <v>2</v>
      </c>
      <c r="C9" s="9">
        <v>1</v>
      </c>
      <c r="D9" s="10">
        <v>209</v>
      </c>
      <c r="E9" s="10">
        <v>186</v>
      </c>
      <c r="F9" s="11">
        <f t="shared" ref="F9:F61" si="0">D9+E9</f>
        <v>395</v>
      </c>
      <c r="G9" s="19"/>
      <c r="H9" s="16">
        <v>56</v>
      </c>
      <c r="I9" s="9">
        <v>55</v>
      </c>
      <c r="J9" s="10">
        <v>246</v>
      </c>
      <c r="K9" s="10">
        <v>225</v>
      </c>
      <c r="L9" s="20">
        <f t="shared" ref="L9:L61" si="1">J9+K9</f>
        <v>471</v>
      </c>
    </row>
    <row r="10" spans="2:12" ht="15.75" thickBot="1" x14ac:dyDescent="0.3">
      <c r="B10" s="12">
        <v>3</v>
      </c>
      <c r="C10" s="6">
        <v>2</v>
      </c>
      <c r="D10" s="7">
        <v>239</v>
      </c>
      <c r="E10" s="7">
        <v>215</v>
      </c>
      <c r="F10" s="8">
        <f t="shared" si="0"/>
        <v>454</v>
      </c>
      <c r="G10" s="19"/>
      <c r="H10" s="15">
        <v>57</v>
      </c>
      <c r="I10" s="6">
        <v>56</v>
      </c>
      <c r="J10" s="7">
        <v>266</v>
      </c>
      <c r="K10" s="7">
        <v>284</v>
      </c>
      <c r="L10" s="21">
        <f t="shared" si="1"/>
        <v>550</v>
      </c>
    </row>
    <row r="11" spans="2:12" ht="15.75" thickBot="1" x14ac:dyDescent="0.3">
      <c r="B11" s="13">
        <v>4</v>
      </c>
      <c r="C11" s="9">
        <v>3</v>
      </c>
      <c r="D11" s="10">
        <v>273</v>
      </c>
      <c r="E11" s="10">
        <v>238</v>
      </c>
      <c r="F11" s="11">
        <f t="shared" si="0"/>
        <v>511</v>
      </c>
      <c r="G11" s="19"/>
      <c r="H11" s="16">
        <v>58</v>
      </c>
      <c r="I11" s="9">
        <v>57</v>
      </c>
      <c r="J11" s="10">
        <v>214</v>
      </c>
      <c r="K11" s="10">
        <v>229</v>
      </c>
      <c r="L11" s="20">
        <f t="shared" si="1"/>
        <v>443</v>
      </c>
    </row>
    <row r="12" spans="2:12" ht="15.75" thickBot="1" x14ac:dyDescent="0.3">
      <c r="B12" s="12">
        <v>5</v>
      </c>
      <c r="C12" s="6">
        <v>4</v>
      </c>
      <c r="D12" s="7">
        <v>218</v>
      </c>
      <c r="E12" s="7">
        <v>229</v>
      </c>
      <c r="F12" s="8">
        <f t="shared" si="0"/>
        <v>447</v>
      </c>
      <c r="G12" s="19"/>
      <c r="H12" s="15">
        <v>59</v>
      </c>
      <c r="I12" s="6">
        <v>58</v>
      </c>
      <c r="J12" s="7">
        <v>198</v>
      </c>
      <c r="K12" s="7">
        <v>204</v>
      </c>
      <c r="L12" s="21">
        <f t="shared" si="1"/>
        <v>402</v>
      </c>
    </row>
    <row r="13" spans="2:12" ht="15.75" thickBot="1" x14ac:dyDescent="0.3">
      <c r="B13" s="13">
        <v>6</v>
      </c>
      <c r="C13" s="9">
        <v>5</v>
      </c>
      <c r="D13" s="10">
        <v>232</v>
      </c>
      <c r="E13" s="10">
        <v>258</v>
      </c>
      <c r="F13" s="11">
        <f t="shared" si="0"/>
        <v>490</v>
      </c>
      <c r="G13" s="19"/>
      <c r="H13" s="16">
        <v>60</v>
      </c>
      <c r="I13" s="9">
        <v>59</v>
      </c>
      <c r="J13" s="10">
        <v>245</v>
      </c>
      <c r="K13" s="10">
        <v>264</v>
      </c>
      <c r="L13" s="20">
        <f t="shared" si="1"/>
        <v>509</v>
      </c>
    </row>
    <row r="14" spans="2:12" ht="15.75" thickBot="1" x14ac:dyDescent="0.3">
      <c r="B14" s="12">
        <v>7</v>
      </c>
      <c r="C14" s="6">
        <v>6</v>
      </c>
      <c r="D14" s="7">
        <v>257</v>
      </c>
      <c r="E14" s="7">
        <v>229</v>
      </c>
      <c r="F14" s="8">
        <f t="shared" si="0"/>
        <v>486</v>
      </c>
      <c r="G14" s="19"/>
      <c r="H14" s="15">
        <v>61</v>
      </c>
      <c r="I14" s="6">
        <v>60</v>
      </c>
      <c r="J14" s="7">
        <v>224</v>
      </c>
      <c r="K14" s="7">
        <v>180</v>
      </c>
      <c r="L14" s="21">
        <f t="shared" si="1"/>
        <v>404</v>
      </c>
    </row>
    <row r="15" spans="2:12" ht="15.75" thickBot="1" x14ac:dyDescent="0.3">
      <c r="B15" s="13">
        <v>8</v>
      </c>
      <c r="C15" s="9">
        <v>7</v>
      </c>
      <c r="D15" s="10">
        <v>251</v>
      </c>
      <c r="E15" s="10">
        <v>238</v>
      </c>
      <c r="F15" s="11">
        <f t="shared" si="0"/>
        <v>489</v>
      </c>
      <c r="G15" s="19"/>
      <c r="H15" s="16">
        <v>62</v>
      </c>
      <c r="I15" s="9">
        <v>61</v>
      </c>
      <c r="J15" s="10">
        <v>259</v>
      </c>
      <c r="K15" s="10">
        <v>252</v>
      </c>
      <c r="L15" s="20">
        <f t="shared" si="1"/>
        <v>511</v>
      </c>
    </row>
    <row r="16" spans="2:12" ht="15.75" thickBot="1" x14ac:dyDescent="0.3">
      <c r="B16" s="12">
        <v>9</v>
      </c>
      <c r="C16" s="6">
        <v>8</v>
      </c>
      <c r="D16" s="7">
        <v>232</v>
      </c>
      <c r="E16" s="7">
        <v>238</v>
      </c>
      <c r="F16" s="8">
        <f t="shared" si="0"/>
        <v>470</v>
      </c>
      <c r="G16" s="19"/>
      <c r="H16" s="15">
        <v>63</v>
      </c>
      <c r="I16" s="6">
        <v>62</v>
      </c>
      <c r="J16" s="7">
        <v>230</v>
      </c>
      <c r="K16" s="7">
        <v>197</v>
      </c>
      <c r="L16" s="21">
        <f t="shared" si="1"/>
        <v>427</v>
      </c>
    </row>
    <row r="17" spans="2:12" ht="15.75" thickBot="1" x14ac:dyDescent="0.3">
      <c r="B17" s="13">
        <v>10</v>
      </c>
      <c r="C17" s="9">
        <v>9</v>
      </c>
      <c r="D17" s="10">
        <v>254</v>
      </c>
      <c r="E17" s="10">
        <v>267</v>
      </c>
      <c r="F17" s="11">
        <f t="shared" si="0"/>
        <v>521</v>
      </c>
      <c r="G17" s="19"/>
      <c r="H17" s="16">
        <v>64</v>
      </c>
      <c r="I17" s="9">
        <v>63</v>
      </c>
      <c r="J17" s="10">
        <v>155</v>
      </c>
      <c r="K17" s="10">
        <v>172</v>
      </c>
      <c r="L17" s="20">
        <f t="shared" si="1"/>
        <v>327</v>
      </c>
    </row>
    <row r="18" spans="2:12" ht="15.75" thickBot="1" x14ac:dyDescent="0.3">
      <c r="B18" s="12">
        <v>11</v>
      </c>
      <c r="C18" s="6">
        <v>10</v>
      </c>
      <c r="D18" s="7">
        <v>275</v>
      </c>
      <c r="E18" s="7">
        <v>264</v>
      </c>
      <c r="F18" s="8">
        <f t="shared" si="0"/>
        <v>539</v>
      </c>
      <c r="G18" s="19"/>
      <c r="H18" s="15">
        <v>65</v>
      </c>
      <c r="I18" s="6">
        <v>64</v>
      </c>
      <c r="J18" s="7">
        <v>198</v>
      </c>
      <c r="K18" s="7">
        <v>178</v>
      </c>
      <c r="L18" s="21">
        <f t="shared" si="1"/>
        <v>376</v>
      </c>
    </row>
    <row r="19" spans="2:12" ht="15.75" thickBot="1" x14ac:dyDescent="0.3">
      <c r="B19" s="13">
        <v>12</v>
      </c>
      <c r="C19" s="9">
        <v>11</v>
      </c>
      <c r="D19" s="10">
        <v>291</v>
      </c>
      <c r="E19" s="10">
        <v>250</v>
      </c>
      <c r="F19" s="11">
        <f t="shared" si="0"/>
        <v>541</v>
      </c>
      <c r="G19" s="19"/>
      <c r="H19" s="16">
        <v>66</v>
      </c>
      <c r="I19" s="9">
        <v>65</v>
      </c>
      <c r="J19" s="10">
        <v>136</v>
      </c>
      <c r="K19" s="10">
        <v>171</v>
      </c>
      <c r="L19" s="20">
        <f t="shared" si="1"/>
        <v>307</v>
      </c>
    </row>
    <row r="20" spans="2:12" ht="15.75" thickBot="1" x14ac:dyDescent="0.3">
      <c r="B20" s="12">
        <v>13</v>
      </c>
      <c r="C20" s="6">
        <v>12</v>
      </c>
      <c r="D20" s="7">
        <v>287</v>
      </c>
      <c r="E20" s="7">
        <v>259</v>
      </c>
      <c r="F20" s="8">
        <f t="shared" si="0"/>
        <v>546</v>
      </c>
      <c r="G20" s="19"/>
      <c r="H20" s="15">
        <v>67</v>
      </c>
      <c r="I20" s="6">
        <v>66</v>
      </c>
      <c r="J20" s="7">
        <v>141</v>
      </c>
      <c r="K20" s="7">
        <v>183</v>
      </c>
      <c r="L20" s="21">
        <f t="shared" si="1"/>
        <v>324</v>
      </c>
    </row>
    <row r="21" spans="2:12" ht="15.75" thickBot="1" x14ac:dyDescent="0.3">
      <c r="B21" s="13">
        <v>14</v>
      </c>
      <c r="C21" s="9">
        <v>13</v>
      </c>
      <c r="D21" s="10">
        <v>309</v>
      </c>
      <c r="E21" s="10">
        <v>237</v>
      </c>
      <c r="F21" s="11">
        <f t="shared" si="0"/>
        <v>546</v>
      </c>
      <c r="G21" s="19"/>
      <c r="H21" s="16">
        <v>68</v>
      </c>
      <c r="I21" s="9">
        <v>67</v>
      </c>
      <c r="J21" s="10">
        <v>132</v>
      </c>
      <c r="K21" s="10">
        <v>176</v>
      </c>
      <c r="L21" s="20">
        <f t="shared" si="1"/>
        <v>308</v>
      </c>
    </row>
    <row r="22" spans="2:12" ht="15.75" thickBot="1" x14ac:dyDescent="0.3">
      <c r="B22" s="12">
        <v>15</v>
      </c>
      <c r="C22" s="6">
        <v>14</v>
      </c>
      <c r="D22" s="7">
        <v>292</v>
      </c>
      <c r="E22" s="7">
        <v>258</v>
      </c>
      <c r="F22" s="8">
        <f t="shared" si="0"/>
        <v>550</v>
      </c>
      <c r="G22" s="19"/>
      <c r="H22" s="15">
        <v>69</v>
      </c>
      <c r="I22" s="6">
        <v>68</v>
      </c>
      <c r="J22" s="7">
        <v>106</v>
      </c>
      <c r="K22" s="7">
        <v>134</v>
      </c>
      <c r="L22" s="21">
        <f t="shared" si="1"/>
        <v>240</v>
      </c>
    </row>
    <row r="23" spans="2:12" ht="15.75" thickBot="1" x14ac:dyDescent="0.3">
      <c r="B23" s="13">
        <v>16</v>
      </c>
      <c r="C23" s="9">
        <v>15</v>
      </c>
      <c r="D23" s="10">
        <v>312</v>
      </c>
      <c r="E23" s="10">
        <v>260</v>
      </c>
      <c r="F23" s="11">
        <f t="shared" si="0"/>
        <v>572</v>
      </c>
      <c r="G23" s="19"/>
      <c r="H23" s="16">
        <v>70</v>
      </c>
      <c r="I23" s="9">
        <v>69</v>
      </c>
      <c r="J23" s="10">
        <v>164</v>
      </c>
      <c r="K23" s="10">
        <v>183</v>
      </c>
      <c r="L23" s="20">
        <f t="shared" si="1"/>
        <v>347</v>
      </c>
    </row>
    <row r="24" spans="2:12" ht="15.75" thickBot="1" x14ac:dyDescent="0.3">
      <c r="B24" s="12">
        <v>17</v>
      </c>
      <c r="C24" s="6">
        <v>16</v>
      </c>
      <c r="D24" s="7">
        <v>271</v>
      </c>
      <c r="E24" s="7">
        <v>261</v>
      </c>
      <c r="F24" s="8">
        <f t="shared" si="0"/>
        <v>532</v>
      </c>
      <c r="G24" s="19"/>
      <c r="H24" s="15">
        <v>71</v>
      </c>
      <c r="I24" s="6">
        <v>70</v>
      </c>
      <c r="J24" s="7">
        <v>127</v>
      </c>
      <c r="K24" s="7">
        <v>122</v>
      </c>
      <c r="L24" s="21">
        <f t="shared" si="1"/>
        <v>249</v>
      </c>
    </row>
    <row r="25" spans="2:12" ht="15.75" thickBot="1" x14ac:dyDescent="0.3">
      <c r="B25" s="13">
        <v>18</v>
      </c>
      <c r="C25" s="9">
        <v>17</v>
      </c>
      <c r="D25" s="10">
        <v>200</v>
      </c>
      <c r="E25" s="10">
        <v>178</v>
      </c>
      <c r="F25" s="11">
        <f t="shared" si="0"/>
        <v>378</v>
      </c>
      <c r="G25" s="19"/>
      <c r="H25" s="16">
        <v>72</v>
      </c>
      <c r="I25" s="9">
        <v>71</v>
      </c>
      <c r="J25" s="10">
        <v>148</v>
      </c>
      <c r="K25" s="10">
        <v>188</v>
      </c>
      <c r="L25" s="20">
        <f t="shared" si="1"/>
        <v>336</v>
      </c>
    </row>
    <row r="26" spans="2:12" ht="15.75" thickBot="1" x14ac:dyDescent="0.3">
      <c r="B26" s="12">
        <v>19</v>
      </c>
      <c r="C26" s="6">
        <v>18</v>
      </c>
      <c r="D26" s="7">
        <v>290</v>
      </c>
      <c r="E26" s="7">
        <v>236</v>
      </c>
      <c r="F26" s="8">
        <f t="shared" si="0"/>
        <v>526</v>
      </c>
      <c r="G26" s="19"/>
      <c r="H26" s="15">
        <v>73</v>
      </c>
      <c r="I26" s="6">
        <v>72</v>
      </c>
      <c r="J26" s="7">
        <v>120</v>
      </c>
      <c r="K26" s="7">
        <v>112</v>
      </c>
      <c r="L26" s="21">
        <f t="shared" si="1"/>
        <v>232</v>
      </c>
    </row>
    <row r="27" spans="2:12" ht="15.75" thickBot="1" x14ac:dyDescent="0.3">
      <c r="B27" s="13">
        <v>20</v>
      </c>
      <c r="C27" s="9">
        <v>19</v>
      </c>
      <c r="D27" s="10">
        <v>286</v>
      </c>
      <c r="E27" s="10">
        <v>231</v>
      </c>
      <c r="F27" s="11">
        <f t="shared" si="0"/>
        <v>517</v>
      </c>
      <c r="G27" s="19"/>
      <c r="H27" s="16">
        <v>74</v>
      </c>
      <c r="I27" s="9">
        <v>73</v>
      </c>
      <c r="J27" s="10">
        <v>84</v>
      </c>
      <c r="K27" s="10">
        <v>105</v>
      </c>
      <c r="L27" s="20">
        <f t="shared" si="1"/>
        <v>189</v>
      </c>
    </row>
    <row r="28" spans="2:12" ht="15.75" thickBot="1" x14ac:dyDescent="0.3">
      <c r="B28" s="12">
        <v>21</v>
      </c>
      <c r="C28" s="6">
        <v>20</v>
      </c>
      <c r="D28" s="7">
        <v>260</v>
      </c>
      <c r="E28" s="7">
        <v>253</v>
      </c>
      <c r="F28" s="8">
        <f t="shared" si="0"/>
        <v>513</v>
      </c>
      <c r="G28" s="19"/>
      <c r="H28" s="15">
        <v>75</v>
      </c>
      <c r="I28" s="6">
        <v>74</v>
      </c>
      <c r="J28" s="7">
        <v>111</v>
      </c>
      <c r="K28" s="7">
        <v>135</v>
      </c>
      <c r="L28" s="21">
        <f t="shared" si="1"/>
        <v>246</v>
      </c>
    </row>
    <row r="29" spans="2:12" ht="15.75" thickBot="1" x14ac:dyDescent="0.3">
      <c r="B29" s="13">
        <v>22</v>
      </c>
      <c r="C29" s="9">
        <v>21</v>
      </c>
      <c r="D29" s="10">
        <v>282</v>
      </c>
      <c r="E29" s="10">
        <v>263</v>
      </c>
      <c r="F29" s="11">
        <f t="shared" si="0"/>
        <v>545</v>
      </c>
      <c r="G29" s="19"/>
      <c r="H29" s="16">
        <v>76</v>
      </c>
      <c r="I29" s="9">
        <v>75</v>
      </c>
      <c r="J29" s="10">
        <v>107</v>
      </c>
      <c r="K29" s="10">
        <v>108</v>
      </c>
      <c r="L29" s="20">
        <f t="shared" si="1"/>
        <v>215</v>
      </c>
    </row>
    <row r="30" spans="2:12" ht="15.75" thickBot="1" x14ac:dyDescent="0.3">
      <c r="B30" s="12">
        <v>23</v>
      </c>
      <c r="C30" s="6">
        <v>22</v>
      </c>
      <c r="D30" s="7">
        <v>265</v>
      </c>
      <c r="E30" s="7">
        <v>295</v>
      </c>
      <c r="F30" s="8">
        <f t="shared" si="0"/>
        <v>560</v>
      </c>
      <c r="G30" s="19"/>
      <c r="H30" s="15">
        <v>77</v>
      </c>
      <c r="I30" s="6">
        <v>76</v>
      </c>
      <c r="J30" s="7">
        <v>102</v>
      </c>
      <c r="K30" s="7">
        <v>134</v>
      </c>
      <c r="L30" s="21">
        <f t="shared" si="1"/>
        <v>236</v>
      </c>
    </row>
    <row r="31" spans="2:12" ht="15.75" thickBot="1" x14ac:dyDescent="0.3">
      <c r="B31" s="13">
        <v>24</v>
      </c>
      <c r="C31" s="9">
        <v>23</v>
      </c>
      <c r="D31" s="10">
        <v>254</v>
      </c>
      <c r="E31" s="10">
        <v>246</v>
      </c>
      <c r="F31" s="11">
        <f t="shared" si="0"/>
        <v>500</v>
      </c>
      <c r="G31" s="19"/>
      <c r="H31" s="16">
        <v>78</v>
      </c>
      <c r="I31" s="9">
        <v>77</v>
      </c>
      <c r="J31" s="10">
        <v>65</v>
      </c>
      <c r="K31" s="10">
        <v>75</v>
      </c>
      <c r="L31" s="20">
        <f t="shared" si="1"/>
        <v>140</v>
      </c>
    </row>
    <row r="32" spans="2:12" ht="15.75" thickBot="1" x14ac:dyDescent="0.3">
      <c r="B32" s="12">
        <v>25</v>
      </c>
      <c r="C32" s="6">
        <v>24</v>
      </c>
      <c r="D32" s="7">
        <v>271</v>
      </c>
      <c r="E32" s="7">
        <v>242</v>
      </c>
      <c r="F32" s="8">
        <f t="shared" si="0"/>
        <v>513</v>
      </c>
      <c r="G32" s="19"/>
      <c r="H32" s="15">
        <v>79</v>
      </c>
      <c r="I32" s="6">
        <v>78</v>
      </c>
      <c r="J32" s="7">
        <v>51</v>
      </c>
      <c r="K32" s="7">
        <v>71</v>
      </c>
      <c r="L32" s="21">
        <f t="shared" si="1"/>
        <v>122</v>
      </c>
    </row>
    <row r="33" spans="2:12" ht="15.75" thickBot="1" x14ac:dyDescent="0.3">
      <c r="B33" s="13">
        <v>26</v>
      </c>
      <c r="C33" s="9">
        <v>25</v>
      </c>
      <c r="D33" s="10">
        <v>288</v>
      </c>
      <c r="E33" s="10">
        <v>288</v>
      </c>
      <c r="F33" s="11">
        <f t="shared" si="0"/>
        <v>576</v>
      </c>
      <c r="G33" s="19"/>
      <c r="H33" s="16">
        <v>80</v>
      </c>
      <c r="I33" s="9">
        <v>79</v>
      </c>
      <c r="J33" s="10">
        <v>95</v>
      </c>
      <c r="K33" s="10">
        <v>118</v>
      </c>
      <c r="L33" s="20">
        <f t="shared" si="1"/>
        <v>213</v>
      </c>
    </row>
    <row r="34" spans="2:12" ht="15.75" thickBot="1" x14ac:dyDescent="0.3">
      <c r="B34" s="12">
        <v>27</v>
      </c>
      <c r="C34" s="6">
        <v>26</v>
      </c>
      <c r="D34" s="7">
        <v>311</v>
      </c>
      <c r="E34" s="7">
        <v>257</v>
      </c>
      <c r="F34" s="8">
        <f t="shared" si="0"/>
        <v>568</v>
      </c>
      <c r="G34" s="19"/>
      <c r="H34" s="15">
        <v>81</v>
      </c>
      <c r="I34" s="6">
        <v>80</v>
      </c>
      <c r="J34" s="7">
        <v>48</v>
      </c>
      <c r="K34" s="7">
        <v>54</v>
      </c>
      <c r="L34" s="21">
        <f t="shared" si="1"/>
        <v>102</v>
      </c>
    </row>
    <row r="35" spans="2:12" ht="15.75" thickBot="1" x14ac:dyDescent="0.3">
      <c r="B35" s="13">
        <v>28</v>
      </c>
      <c r="C35" s="9">
        <v>27</v>
      </c>
      <c r="D35" s="10">
        <v>291</v>
      </c>
      <c r="E35" s="10">
        <v>276</v>
      </c>
      <c r="F35" s="11">
        <f t="shared" si="0"/>
        <v>567</v>
      </c>
      <c r="G35" s="19"/>
      <c r="H35" s="16">
        <v>82</v>
      </c>
      <c r="I35" s="9">
        <v>81</v>
      </c>
      <c r="J35" s="10">
        <v>76</v>
      </c>
      <c r="K35" s="10">
        <v>102</v>
      </c>
      <c r="L35" s="20">
        <f t="shared" si="1"/>
        <v>178</v>
      </c>
    </row>
    <row r="36" spans="2:12" ht="15.75" thickBot="1" x14ac:dyDescent="0.3">
      <c r="B36" s="12">
        <v>29</v>
      </c>
      <c r="C36" s="6">
        <v>28</v>
      </c>
      <c r="D36" s="7">
        <v>309</v>
      </c>
      <c r="E36" s="7">
        <v>248</v>
      </c>
      <c r="F36" s="8">
        <f t="shared" si="0"/>
        <v>557</v>
      </c>
      <c r="G36" s="19"/>
      <c r="H36" s="15">
        <v>83</v>
      </c>
      <c r="I36" s="6">
        <v>82</v>
      </c>
      <c r="J36" s="7">
        <v>48</v>
      </c>
      <c r="K36" s="7">
        <v>59</v>
      </c>
      <c r="L36" s="21">
        <f t="shared" si="1"/>
        <v>107</v>
      </c>
    </row>
    <row r="37" spans="2:12" ht="15.75" thickBot="1" x14ac:dyDescent="0.3">
      <c r="B37" s="13">
        <v>30</v>
      </c>
      <c r="C37" s="9">
        <v>29</v>
      </c>
      <c r="D37" s="10">
        <v>267</v>
      </c>
      <c r="E37" s="10">
        <v>269</v>
      </c>
      <c r="F37" s="11">
        <f t="shared" si="0"/>
        <v>536</v>
      </c>
      <c r="G37" s="19"/>
      <c r="H37" s="16">
        <v>84</v>
      </c>
      <c r="I37" s="9">
        <v>83</v>
      </c>
      <c r="J37" s="10">
        <v>33</v>
      </c>
      <c r="K37" s="10">
        <v>46</v>
      </c>
      <c r="L37" s="20">
        <f t="shared" si="1"/>
        <v>79</v>
      </c>
    </row>
    <row r="38" spans="2:12" ht="15.75" thickBot="1" x14ac:dyDescent="0.3">
      <c r="B38" s="12">
        <v>31</v>
      </c>
      <c r="C38" s="6">
        <v>30</v>
      </c>
      <c r="D38" s="7">
        <v>294</v>
      </c>
      <c r="E38" s="7">
        <v>267</v>
      </c>
      <c r="F38" s="8">
        <f t="shared" si="0"/>
        <v>561</v>
      </c>
      <c r="G38" s="19"/>
      <c r="H38" s="15">
        <v>85</v>
      </c>
      <c r="I38" s="6">
        <v>84</v>
      </c>
      <c r="J38" s="7">
        <v>38</v>
      </c>
      <c r="K38" s="7">
        <v>52</v>
      </c>
      <c r="L38" s="21">
        <f t="shared" si="1"/>
        <v>90</v>
      </c>
    </row>
    <row r="39" spans="2:12" ht="15.75" thickBot="1" x14ac:dyDescent="0.3">
      <c r="B39" s="13">
        <v>32</v>
      </c>
      <c r="C39" s="9">
        <v>31</v>
      </c>
      <c r="D39" s="10">
        <v>295</v>
      </c>
      <c r="E39" s="10">
        <v>233</v>
      </c>
      <c r="F39" s="11">
        <f t="shared" si="0"/>
        <v>528</v>
      </c>
      <c r="G39" s="19"/>
      <c r="H39" s="16">
        <v>86</v>
      </c>
      <c r="I39" s="9">
        <v>85</v>
      </c>
      <c r="J39" s="10">
        <v>20</v>
      </c>
      <c r="K39" s="10">
        <v>25</v>
      </c>
      <c r="L39" s="20">
        <f t="shared" si="1"/>
        <v>45</v>
      </c>
    </row>
    <row r="40" spans="2:12" ht="15.75" thickBot="1" x14ac:dyDescent="0.3">
      <c r="B40" s="12">
        <v>33</v>
      </c>
      <c r="C40" s="6">
        <v>32</v>
      </c>
      <c r="D40" s="7">
        <v>280</v>
      </c>
      <c r="E40" s="7">
        <v>276</v>
      </c>
      <c r="F40" s="8">
        <f t="shared" si="0"/>
        <v>556</v>
      </c>
      <c r="G40" s="19"/>
      <c r="H40" s="15">
        <v>87</v>
      </c>
      <c r="I40" s="6">
        <v>86</v>
      </c>
      <c r="J40" s="7">
        <v>19</v>
      </c>
      <c r="K40" s="7">
        <v>46</v>
      </c>
      <c r="L40" s="21">
        <f t="shared" si="1"/>
        <v>65</v>
      </c>
    </row>
    <row r="41" spans="2:12" ht="15.75" thickBot="1" x14ac:dyDescent="0.3">
      <c r="B41" s="13">
        <v>34</v>
      </c>
      <c r="C41" s="9">
        <v>33</v>
      </c>
      <c r="D41" s="10">
        <v>247</v>
      </c>
      <c r="E41" s="10">
        <v>212</v>
      </c>
      <c r="F41" s="11">
        <f t="shared" si="0"/>
        <v>459</v>
      </c>
      <c r="G41" s="19"/>
      <c r="H41" s="16">
        <v>88</v>
      </c>
      <c r="I41" s="9">
        <v>87</v>
      </c>
      <c r="J41" s="10">
        <v>25</v>
      </c>
      <c r="K41" s="10">
        <v>30</v>
      </c>
      <c r="L41" s="20">
        <f t="shared" si="1"/>
        <v>55</v>
      </c>
    </row>
    <row r="42" spans="2:12" ht="15.75" thickBot="1" x14ac:dyDescent="0.3">
      <c r="B42" s="12">
        <v>35</v>
      </c>
      <c r="C42" s="6">
        <v>34</v>
      </c>
      <c r="D42" s="7">
        <v>246</v>
      </c>
      <c r="E42" s="7">
        <v>233</v>
      </c>
      <c r="F42" s="8">
        <f t="shared" si="0"/>
        <v>479</v>
      </c>
      <c r="G42" s="19"/>
      <c r="H42" s="15">
        <v>89</v>
      </c>
      <c r="I42" s="6">
        <v>88</v>
      </c>
      <c r="J42" s="7">
        <v>15</v>
      </c>
      <c r="K42" s="7">
        <v>10</v>
      </c>
      <c r="L42" s="21">
        <f t="shared" si="1"/>
        <v>25</v>
      </c>
    </row>
    <row r="43" spans="2:12" ht="15.75" thickBot="1" x14ac:dyDescent="0.3">
      <c r="B43" s="13">
        <v>36</v>
      </c>
      <c r="C43" s="9">
        <v>35</v>
      </c>
      <c r="D43" s="10">
        <v>239</v>
      </c>
      <c r="E43" s="10">
        <v>224</v>
      </c>
      <c r="F43" s="11">
        <f t="shared" si="0"/>
        <v>463</v>
      </c>
      <c r="G43" s="19"/>
      <c r="H43" s="16">
        <v>90</v>
      </c>
      <c r="I43" s="9">
        <v>89</v>
      </c>
      <c r="J43" s="10">
        <v>12</v>
      </c>
      <c r="K43" s="10">
        <v>34</v>
      </c>
      <c r="L43" s="20">
        <f t="shared" si="1"/>
        <v>46</v>
      </c>
    </row>
    <row r="44" spans="2:12" ht="15.75" thickBot="1" x14ac:dyDescent="0.3">
      <c r="B44" s="12">
        <v>37</v>
      </c>
      <c r="C44" s="6">
        <v>36</v>
      </c>
      <c r="D44" s="7">
        <v>262</v>
      </c>
      <c r="E44" s="7">
        <v>202</v>
      </c>
      <c r="F44" s="8">
        <f t="shared" si="0"/>
        <v>464</v>
      </c>
      <c r="G44" s="19"/>
      <c r="H44" s="15">
        <v>91</v>
      </c>
      <c r="I44" s="6">
        <v>90</v>
      </c>
      <c r="J44" s="7">
        <v>10</v>
      </c>
      <c r="K44" s="7">
        <v>13</v>
      </c>
      <c r="L44" s="21">
        <f t="shared" si="1"/>
        <v>23</v>
      </c>
    </row>
    <row r="45" spans="2:12" ht="15.75" thickBot="1" x14ac:dyDescent="0.3">
      <c r="B45" s="13">
        <v>38</v>
      </c>
      <c r="C45" s="9">
        <v>37</v>
      </c>
      <c r="D45" s="10">
        <v>280</v>
      </c>
      <c r="E45" s="10">
        <v>258</v>
      </c>
      <c r="F45" s="11">
        <f t="shared" si="0"/>
        <v>538</v>
      </c>
      <c r="G45" s="19"/>
      <c r="H45" s="16">
        <v>92</v>
      </c>
      <c r="I45" s="9">
        <v>91</v>
      </c>
      <c r="J45" s="10">
        <v>23</v>
      </c>
      <c r="K45" s="10">
        <v>21</v>
      </c>
      <c r="L45" s="20">
        <f t="shared" si="1"/>
        <v>44</v>
      </c>
    </row>
    <row r="46" spans="2:12" ht="15.75" thickBot="1" x14ac:dyDescent="0.3">
      <c r="B46" s="12">
        <v>39</v>
      </c>
      <c r="C46" s="6">
        <v>38</v>
      </c>
      <c r="D46" s="7">
        <v>297</v>
      </c>
      <c r="E46" s="7">
        <v>243</v>
      </c>
      <c r="F46" s="8">
        <f t="shared" si="0"/>
        <v>540</v>
      </c>
      <c r="G46" s="19"/>
      <c r="H46" s="15">
        <v>93</v>
      </c>
      <c r="I46" s="6">
        <v>92</v>
      </c>
      <c r="J46" s="7">
        <v>5</v>
      </c>
      <c r="K46" s="7">
        <v>9</v>
      </c>
      <c r="L46" s="21">
        <f t="shared" si="1"/>
        <v>14</v>
      </c>
    </row>
    <row r="47" spans="2:12" ht="15.75" thickBot="1" x14ac:dyDescent="0.3">
      <c r="B47" s="13">
        <v>40</v>
      </c>
      <c r="C47" s="9">
        <v>39</v>
      </c>
      <c r="D47" s="10">
        <v>281</v>
      </c>
      <c r="E47" s="10">
        <v>305</v>
      </c>
      <c r="F47" s="11">
        <f t="shared" si="0"/>
        <v>586</v>
      </c>
      <c r="G47" s="19"/>
      <c r="H47" s="16">
        <v>94</v>
      </c>
      <c r="I47" s="9">
        <v>93</v>
      </c>
      <c r="J47" s="10">
        <v>4</v>
      </c>
      <c r="K47" s="10">
        <v>7</v>
      </c>
      <c r="L47" s="20">
        <f t="shared" si="1"/>
        <v>11</v>
      </c>
    </row>
    <row r="48" spans="2:12" ht="15.75" thickBot="1" x14ac:dyDescent="0.3">
      <c r="B48" s="12">
        <v>41</v>
      </c>
      <c r="C48" s="6">
        <v>40</v>
      </c>
      <c r="D48" s="7">
        <v>287</v>
      </c>
      <c r="E48" s="7">
        <v>268</v>
      </c>
      <c r="F48" s="8">
        <f t="shared" si="0"/>
        <v>555</v>
      </c>
      <c r="G48" s="19"/>
      <c r="H48" s="15">
        <v>95</v>
      </c>
      <c r="I48" s="6">
        <v>94</v>
      </c>
      <c r="J48" s="7">
        <v>5</v>
      </c>
      <c r="K48" s="7">
        <v>8</v>
      </c>
      <c r="L48" s="21">
        <f t="shared" si="1"/>
        <v>13</v>
      </c>
    </row>
    <row r="49" spans="2:12" ht="15.75" thickBot="1" x14ac:dyDescent="0.3">
      <c r="B49" s="13">
        <v>42</v>
      </c>
      <c r="C49" s="9">
        <v>41</v>
      </c>
      <c r="D49" s="10">
        <v>274</v>
      </c>
      <c r="E49" s="10">
        <v>270</v>
      </c>
      <c r="F49" s="11">
        <f t="shared" si="0"/>
        <v>544</v>
      </c>
      <c r="G49" s="19"/>
      <c r="H49" s="16">
        <v>96</v>
      </c>
      <c r="I49" s="9">
        <v>95</v>
      </c>
      <c r="J49" s="10">
        <v>5</v>
      </c>
      <c r="K49" s="10">
        <v>9</v>
      </c>
      <c r="L49" s="20">
        <f t="shared" si="1"/>
        <v>14</v>
      </c>
    </row>
    <row r="50" spans="2:12" ht="15.75" thickBot="1" x14ac:dyDescent="0.3">
      <c r="B50" s="12">
        <v>43</v>
      </c>
      <c r="C50" s="6">
        <v>42</v>
      </c>
      <c r="D50" s="7">
        <v>278</v>
      </c>
      <c r="E50" s="7">
        <v>251</v>
      </c>
      <c r="F50" s="8">
        <f t="shared" si="0"/>
        <v>529</v>
      </c>
      <c r="G50" s="19"/>
      <c r="H50" s="15">
        <v>97</v>
      </c>
      <c r="I50" s="6">
        <v>96</v>
      </c>
      <c r="J50" s="7">
        <v>4</v>
      </c>
      <c r="K50" s="7">
        <v>11</v>
      </c>
      <c r="L50" s="21">
        <f t="shared" si="1"/>
        <v>15</v>
      </c>
    </row>
    <row r="51" spans="2:12" ht="15.75" thickBot="1" x14ac:dyDescent="0.3">
      <c r="B51" s="13">
        <v>44</v>
      </c>
      <c r="C51" s="9">
        <v>43</v>
      </c>
      <c r="D51" s="10">
        <v>278</v>
      </c>
      <c r="E51" s="10">
        <v>280</v>
      </c>
      <c r="F51" s="11">
        <f t="shared" si="0"/>
        <v>558</v>
      </c>
      <c r="G51" s="19"/>
      <c r="H51" s="16">
        <v>98</v>
      </c>
      <c r="I51" s="9">
        <v>97</v>
      </c>
      <c r="J51" s="10">
        <v>0</v>
      </c>
      <c r="K51" s="10">
        <v>3</v>
      </c>
      <c r="L51" s="20">
        <f t="shared" si="1"/>
        <v>3</v>
      </c>
    </row>
    <row r="52" spans="2:12" ht="15.75" thickBot="1" x14ac:dyDescent="0.3">
      <c r="B52" s="12">
        <v>45</v>
      </c>
      <c r="C52" s="6">
        <v>44</v>
      </c>
      <c r="D52" s="7">
        <v>260</v>
      </c>
      <c r="E52" s="7">
        <v>259</v>
      </c>
      <c r="F52" s="8">
        <f t="shared" si="0"/>
        <v>519</v>
      </c>
      <c r="G52" s="19"/>
      <c r="H52" s="15">
        <v>99</v>
      </c>
      <c r="I52" s="6">
        <v>98</v>
      </c>
      <c r="J52" s="7">
        <v>2</v>
      </c>
      <c r="K52" s="7">
        <v>5</v>
      </c>
      <c r="L52" s="21">
        <f t="shared" si="1"/>
        <v>7</v>
      </c>
    </row>
    <row r="53" spans="2:12" ht="15.75" thickBot="1" x14ac:dyDescent="0.3">
      <c r="B53" s="13">
        <v>46</v>
      </c>
      <c r="C53" s="9">
        <v>45</v>
      </c>
      <c r="D53" s="10">
        <v>254</v>
      </c>
      <c r="E53" s="10">
        <v>235</v>
      </c>
      <c r="F53" s="11">
        <f t="shared" si="0"/>
        <v>489</v>
      </c>
      <c r="G53" s="19"/>
      <c r="H53" s="16">
        <v>100</v>
      </c>
      <c r="I53" s="9">
        <v>99</v>
      </c>
      <c r="J53" s="10">
        <v>1</v>
      </c>
      <c r="K53" s="10">
        <v>2</v>
      </c>
      <c r="L53" s="20">
        <f t="shared" si="1"/>
        <v>3</v>
      </c>
    </row>
    <row r="54" spans="2:12" ht="15.75" thickBot="1" x14ac:dyDescent="0.3">
      <c r="B54" s="12">
        <v>47</v>
      </c>
      <c r="C54" s="6">
        <v>46</v>
      </c>
      <c r="D54" s="7">
        <v>241</v>
      </c>
      <c r="E54" s="7">
        <v>257</v>
      </c>
      <c r="F54" s="8">
        <f t="shared" si="0"/>
        <v>498</v>
      </c>
      <c r="G54" s="19"/>
      <c r="H54" s="15">
        <v>101</v>
      </c>
      <c r="I54" s="6">
        <v>100</v>
      </c>
      <c r="J54" s="7">
        <v>0</v>
      </c>
      <c r="K54" s="7">
        <v>3</v>
      </c>
      <c r="L54" s="21">
        <f t="shared" si="1"/>
        <v>3</v>
      </c>
    </row>
    <row r="55" spans="2:12" ht="15.75" thickBot="1" x14ac:dyDescent="0.3">
      <c r="B55" s="13">
        <v>48</v>
      </c>
      <c r="C55" s="9">
        <v>47</v>
      </c>
      <c r="D55" s="10">
        <v>259</v>
      </c>
      <c r="E55" s="10">
        <v>245</v>
      </c>
      <c r="F55" s="11">
        <f t="shared" si="0"/>
        <v>504</v>
      </c>
      <c r="G55" s="19"/>
      <c r="H55" s="16">
        <v>102</v>
      </c>
      <c r="I55" s="9">
        <v>101</v>
      </c>
      <c r="J55" s="10">
        <v>2</v>
      </c>
      <c r="K55" s="10">
        <v>6</v>
      </c>
      <c r="L55" s="20">
        <f t="shared" si="1"/>
        <v>8</v>
      </c>
    </row>
    <row r="56" spans="2:12" ht="15.75" thickBot="1" x14ac:dyDescent="0.3">
      <c r="B56" s="12">
        <v>49</v>
      </c>
      <c r="C56" s="6">
        <v>48</v>
      </c>
      <c r="D56" s="7">
        <v>253</v>
      </c>
      <c r="E56" s="7">
        <v>221</v>
      </c>
      <c r="F56" s="8">
        <f t="shared" si="0"/>
        <v>474</v>
      </c>
      <c r="G56" s="19"/>
      <c r="H56" s="15">
        <v>103</v>
      </c>
      <c r="I56" s="6">
        <v>102</v>
      </c>
      <c r="J56" s="7">
        <v>0</v>
      </c>
      <c r="K56" s="7">
        <v>1</v>
      </c>
      <c r="L56" s="21">
        <f t="shared" si="1"/>
        <v>1</v>
      </c>
    </row>
    <row r="57" spans="2:12" ht="15.75" thickBot="1" x14ac:dyDescent="0.3">
      <c r="B57" s="13">
        <v>50</v>
      </c>
      <c r="C57" s="9">
        <v>49</v>
      </c>
      <c r="D57" s="10">
        <v>254</v>
      </c>
      <c r="E57" s="10">
        <v>278</v>
      </c>
      <c r="F57" s="11">
        <f t="shared" si="0"/>
        <v>532</v>
      </c>
      <c r="G57" s="19"/>
      <c r="H57" s="16">
        <v>104</v>
      </c>
      <c r="I57" s="9">
        <v>103</v>
      </c>
      <c r="J57" s="10">
        <v>0</v>
      </c>
      <c r="K57" s="10">
        <v>3</v>
      </c>
      <c r="L57" s="20">
        <f t="shared" si="1"/>
        <v>3</v>
      </c>
    </row>
    <row r="58" spans="2:12" ht="15.75" thickBot="1" x14ac:dyDescent="0.3">
      <c r="B58" s="12">
        <v>51</v>
      </c>
      <c r="C58" s="6">
        <v>50</v>
      </c>
      <c r="D58" s="7">
        <v>234</v>
      </c>
      <c r="E58" s="7">
        <v>245</v>
      </c>
      <c r="F58" s="8">
        <f t="shared" si="0"/>
        <v>479</v>
      </c>
      <c r="G58" s="19"/>
      <c r="H58" s="15">
        <v>105</v>
      </c>
      <c r="I58" s="6">
        <v>107</v>
      </c>
      <c r="J58" s="7">
        <v>0</v>
      </c>
      <c r="K58" s="7">
        <v>1</v>
      </c>
      <c r="L58" s="21">
        <f t="shared" si="1"/>
        <v>1</v>
      </c>
    </row>
    <row r="59" spans="2:12" ht="15.75" thickBot="1" x14ac:dyDescent="0.3">
      <c r="B59" s="13">
        <v>52</v>
      </c>
      <c r="C59" s="9">
        <v>51</v>
      </c>
      <c r="D59" s="10">
        <v>261</v>
      </c>
      <c r="E59" s="10">
        <v>274</v>
      </c>
      <c r="F59" s="11">
        <f t="shared" si="0"/>
        <v>535</v>
      </c>
      <c r="G59" s="19"/>
      <c r="H59" s="16">
        <v>106</v>
      </c>
      <c r="I59" s="9">
        <v>109</v>
      </c>
      <c r="J59" s="10">
        <v>0</v>
      </c>
      <c r="K59" s="10">
        <v>1</v>
      </c>
      <c r="L59" s="20">
        <f t="shared" si="1"/>
        <v>1</v>
      </c>
    </row>
    <row r="60" spans="2:12" ht="15.75" thickBot="1" x14ac:dyDescent="0.3">
      <c r="B60" s="12">
        <v>53</v>
      </c>
      <c r="C60" s="6">
        <v>52</v>
      </c>
      <c r="D60" s="7">
        <v>259</v>
      </c>
      <c r="E60" s="7">
        <v>261</v>
      </c>
      <c r="F60" s="8">
        <f t="shared" si="0"/>
        <v>520</v>
      </c>
      <c r="G60" s="19"/>
      <c r="H60" s="15">
        <v>107</v>
      </c>
      <c r="I60" s="6">
        <v>113</v>
      </c>
      <c r="J60" s="7">
        <v>0</v>
      </c>
      <c r="K60" s="7">
        <v>1</v>
      </c>
      <c r="L60" s="21">
        <f t="shared" si="1"/>
        <v>1</v>
      </c>
    </row>
    <row r="61" spans="2:12" ht="15.75" thickBot="1" x14ac:dyDescent="0.3">
      <c r="B61" s="22">
        <v>54</v>
      </c>
      <c r="C61" s="23">
        <v>53</v>
      </c>
      <c r="D61" s="28">
        <v>234</v>
      </c>
      <c r="E61" s="28">
        <v>267</v>
      </c>
      <c r="F61" s="24">
        <f t="shared" si="0"/>
        <v>501</v>
      </c>
      <c r="G61" s="19"/>
      <c r="H61" s="47" t="s">
        <v>4</v>
      </c>
      <c r="I61" s="48"/>
      <c r="J61" s="25">
        <f>SUM(D8:D61)+SUM(J8:J60)</f>
        <v>18863</v>
      </c>
      <c r="K61" s="26">
        <f>SUM(E8:E61)+SUM(K8:K60)</f>
        <v>18392</v>
      </c>
      <c r="L61" s="27">
        <f t="shared" si="1"/>
        <v>37255</v>
      </c>
    </row>
    <row r="64" spans="2:12" x14ac:dyDescent="0.25">
      <c r="K64" s="1"/>
    </row>
  </sheetData>
  <mergeCells count="5">
    <mergeCell ref="B2:L2"/>
    <mergeCell ref="B3:L3"/>
    <mergeCell ref="B5:L5"/>
    <mergeCell ref="B6:L6"/>
    <mergeCell ref="H61:I61"/>
  </mergeCells>
  <pageMargins left="0.7" right="0.7" top="0.75" bottom="0.75" header="0.3" footer="0.3"/>
  <pageSetup paperSize="9" scale="7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135B-B571-4085-9368-1DFDD0DD8A0A}">
  <dimension ref="B1:L64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10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228</v>
      </c>
      <c r="E8" s="7">
        <v>232</v>
      </c>
      <c r="F8" s="8">
        <f>D8+E8</f>
        <v>460</v>
      </c>
      <c r="G8" s="19"/>
      <c r="H8" s="15">
        <v>54</v>
      </c>
      <c r="I8" s="6">
        <v>53</v>
      </c>
      <c r="J8" s="7">
        <v>389</v>
      </c>
      <c r="K8" s="7">
        <v>373</v>
      </c>
      <c r="L8" s="21">
        <f>J8+K8</f>
        <v>762</v>
      </c>
    </row>
    <row r="9" spans="2:12" ht="15.75" thickBot="1" x14ac:dyDescent="0.3">
      <c r="B9" s="13">
        <v>2</v>
      </c>
      <c r="C9" s="9">
        <v>1</v>
      </c>
      <c r="D9" s="10">
        <v>380</v>
      </c>
      <c r="E9" s="10">
        <v>349</v>
      </c>
      <c r="F9" s="11">
        <f t="shared" ref="F9:F60" si="0">D9+E9</f>
        <v>729</v>
      </c>
      <c r="G9" s="19"/>
      <c r="H9" s="16">
        <v>55</v>
      </c>
      <c r="I9" s="9">
        <v>54</v>
      </c>
      <c r="J9" s="10">
        <v>353</v>
      </c>
      <c r="K9" s="10">
        <v>348</v>
      </c>
      <c r="L9" s="20">
        <f t="shared" ref="L9:L61" si="1">J9+K9</f>
        <v>701</v>
      </c>
    </row>
    <row r="10" spans="2:12" ht="15.75" thickBot="1" x14ac:dyDescent="0.3">
      <c r="B10" s="12">
        <v>3</v>
      </c>
      <c r="C10" s="6">
        <v>2</v>
      </c>
      <c r="D10" s="7">
        <v>383</v>
      </c>
      <c r="E10" s="7">
        <v>391</v>
      </c>
      <c r="F10" s="8">
        <f t="shared" si="0"/>
        <v>774</v>
      </c>
      <c r="G10" s="19"/>
      <c r="H10" s="15">
        <v>56</v>
      </c>
      <c r="I10" s="6">
        <v>55</v>
      </c>
      <c r="J10" s="7">
        <v>336</v>
      </c>
      <c r="K10" s="7">
        <v>324</v>
      </c>
      <c r="L10" s="21">
        <f t="shared" si="1"/>
        <v>660</v>
      </c>
    </row>
    <row r="11" spans="2:12" ht="15.75" thickBot="1" x14ac:dyDescent="0.3">
      <c r="B11" s="13">
        <v>4</v>
      </c>
      <c r="C11" s="9">
        <v>3</v>
      </c>
      <c r="D11" s="10">
        <v>425</v>
      </c>
      <c r="E11" s="10">
        <v>362</v>
      </c>
      <c r="F11" s="11">
        <f t="shared" si="0"/>
        <v>787</v>
      </c>
      <c r="G11" s="19"/>
      <c r="H11" s="16">
        <v>57</v>
      </c>
      <c r="I11" s="9">
        <v>56</v>
      </c>
      <c r="J11" s="10">
        <v>391</v>
      </c>
      <c r="K11" s="10">
        <v>431</v>
      </c>
      <c r="L11" s="20">
        <f t="shared" si="1"/>
        <v>822</v>
      </c>
    </row>
    <row r="12" spans="2:12" ht="15.75" thickBot="1" x14ac:dyDescent="0.3">
      <c r="B12" s="12">
        <v>5</v>
      </c>
      <c r="C12" s="6">
        <v>4</v>
      </c>
      <c r="D12" s="7">
        <v>388</v>
      </c>
      <c r="E12" s="7">
        <v>359</v>
      </c>
      <c r="F12" s="8">
        <f t="shared" si="0"/>
        <v>747</v>
      </c>
      <c r="G12" s="19"/>
      <c r="H12" s="15">
        <v>58</v>
      </c>
      <c r="I12" s="6">
        <v>57</v>
      </c>
      <c r="J12" s="7">
        <v>331</v>
      </c>
      <c r="K12" s="7">
        <v>356</v>
      </c>
      <c r="L12" s="21">
        <f t="shared" si="1"/>
        <v>687</v>
      </c>
    </row>
    <row r="13" spans="2:12" ht="15.75" thickBot="1" x14ac:dyDescent="0.3">
      <c r="B13" s="13">
        <v>6</v>
      </c>
      <c r="C13" s="9">
        <v>5</v>
      </c>
      <c r="D13" s="10">
        <v>413</v>
      </c>
      <c r="E13" s="10">
        <v>362</v>
      </c>
      <c r="F13" s="11">
        <f t="shared" si="0"/>
        <v>775</v>
      </c>
      <c r="G13" s="19"/>
      <c r="H13" s="16">
        <v>59</v>
      </c>
      <c r="I13" s="9">
        <v>58</v>
      </c>
      <c r="J13" s="10">
        <v>284</v>
      </c>
      <c r="K13" s="10">
        <v>307</v>
      </c>
      <c r="L13" s="20">
        <f t="shared" si="1"/>
        <v>591</v>
      </c>
    </row>
    <row r="14" spans="2:12" ht="15.75" thickBot="1" x14ac:dyDescent="0.3">
      <c r="B14" s="12">
        <v>7</v>
      </c>
      <c r="C14" s="6">
        <v>6</v>
      </c>
      <c r="D14" s="7">
        <v>428</v>
      </c>
      <c r="E14" s="7">
        <v>398</v>
      </c>
      <c r="F14" s="8">
        <f t="shared" si="0"/>
        <v>826</v>
      </c>
      <c r="G14" s="19"/>
      <c r="H14" s="15">
        <v>60</v>
      </c>
      <c r="I14" s="6">
        <v>59</v>
      </c>
      <c r="J14" s="7">
        <v>315</v>
      </c>
      <c r="K14" s="7">
        <v>361</v>
      </c>
      <c r="L14" s="21">
        <f t="shared" si="1"/>
        <v>676</v>
      </c>
    </row>
    <row r="15" spans="2:12" ht="15.75" thickBot="1" x14ac:dyDescent="0.3">
      <c r="B15" s="13">
        <v>8</v>
      </c>
      <c r="C15" s="9">
        <v>7</v>
      </c>
      <c r="D15" s="10">
        <v>417</v>
      </c>
      <c r="E15" s="10">
        <v>405</v>
      </c>
      <c r="F15" s="11">
        <f t="shared" si="0"/>
        <v>822</v>
      </c>
      <c r="G15" s="19"/>
      <c r="H15" s="16">
        <v>61</v>
      </c>
      <c r="I15" s="9">
        <v>60</v>
      </c>
      <c r="J15" s="10">
        <v>290</v>
      </c>
      <c r="K15" s="10">
        <v>275</v>
      </c>
      <c r="L15" s="20">
        <f t="shared" si="1"/>
        <v>565</v>
      </c>
    </row>
    <row r="16" spans="2:12" ht="15.75" thickBot="1" x14ac:dyDescent="0.3">
      <c r="B16" s="12">
        <v>9</v>
      </c>
      <c r="C16" s="6">
        <v>8</v>
      </c>
      <c r="D16" s="7">
        <v>418</v>
      </c>
      <c r="E16" s="7">
        <v>392</v>
      </c>
      <c r="F16" s="8">
        <f t="shared" si="0"/>
        <v>810</v>
      </c>
      <c r="G16" s="19"/>
      <c r="H16" s="15">
        <v>62</v>
      </c>
      <c r="I16" s="6">
        <v>61</v>
      </c>
      <c r="J16" s="7">
        <v>315</v>
      </c>
      <c r="K16" s="7">
        <v>363</v>
      </c>
      <c r="L16" s="21">
        <f t="shared" si="1"/>
        <v>678</v>
      </c>
    </row>
    <row r="17" spans="2:12" ht="15.75" thickBot="1" x14ac:dyDescent="0.3">
      <c r="B17" s="13">
        <v>10</v>
      </c>
      <c r="C17" s="9">
        <v>9</v>
      </c>
      <c r="D17" s="10">
        <v>429</v>
      </c>
      <c r="E17" s="10">
        <v>393</v>
      </c>
      <c r="F17" s="11">
        <f t="shared" si="0"/>
        <v>822</v>
      </c>
      <c r="G17" s="19"/>
      <c r="H17" s="16">
        <v>63</v>
      </c>
      <c r="I17" s="9">
        <v>62</v>
      </c>
      <c r="J17" s="10">
        <v>340</v>
      </c>
      <c r="K17" s="10">
        <v>330</v>
      </c>
      <c r="L17" s="20">
        <f t="shared" si="1"/>
        <v>670</v>
      </c>
    </row>
    <row r="18" spans="2:12" ht="15.75" thickBot="1" x14ac:dyDescent="0.3">
      <c r="B18" s="12">
        <v>11</v>
      </c>
      <c r="C18" s="6">
        <v>10</v>
      </c>
      <c r="D18" s="7">
        <v>428</v>
      </c>
      <c r="E18" s="7">
        <v>403</v>
      </c>
      <c r="F18" s="8">
        <f t="shared" si="0"/>
        <v>831</v>
      </c>
      <c r="G18" s="19"/>
      <c r="H18" s="15">
        <v>64</v>
      </c>
      <c r="I18" s="6">
        <v>63</v>
      </c>
      <c r="J18" s="7">
        <v>246</v>
      </c>
      <c r="K18" s="7">
        <v>228</v>
      </c>
      <c r="L18" s="21">
        <f t="shared" si="1"/>
        <v>474</v>
      </c>
    </row>
    <row r="19" spans="2:12" ht="15.75" thickBot="1" x14ac:dyDescent="0.3">
      <c r="B19" s="13">
        <v>12</v>
      </c>
      <c r="C19" s="9">
        <v>11</v>
      </c>
      <c r="D19" s="10">
        <v>407</v>
      </c>
      <c r="E19" s="10">
        <v>450</v>
      </c>
      <c r="F19" s="11">
        <f t="shared" si="0"/>
        <v>857</v>
      </c>
      <c r="G19" s="19"/>
      <c r="H19" s="16">
        <v>65</v>
      </c>
      <c r="I19" s="9">
        <v>64</v>
      </c>
      <c r="J19" s="10">
        <v>251</v>
      </c>
      <c r="K19" s="10">
        <v>297</v>
      </c>
      <c r="L19" s="20">
        <f t="shared" si="1"/>
        <v>548</v>
      </c>
    </row>
    <row r="20" spans="2:12" ht="15.75" thickBot="1" x14ac:dyDescent="0.3">
      <c r="B20" s="12">
        <v>13</v>
      </c>
      <c r="C20" s="6">
        <v>12</v>
      </c>
      <c r="D20" s="7">
        <v>438</v>
      </c>
      <c r="E20" s="7">
        <v>368</v>
      </c>
      <c r="F20" s="8">
        <f t="shared" si="0"/>
        <v>806</v>
      </c>
      <c r="G20" s="19"/>
      <c r="H20" s="15">
        <v>66</v>
      </c>
      <c r="I20" s="6">
        <v>65</v>
      </c>
      <c r="J20" s="7">
        <v>226</v>
      </c>
      <c r="K20" s="7">
        <v>232</v>
      </c>
      <c r="L20" s="21">
        <f t="shared" si="1"/>
        <v>458</v>
      </c>
    </row>
    <row r="21" spans="2:12" ht="15.75" thickBot="1" x14ac:dyDescent="0.3">
      <c r="B21" s="13">
        <v>14</v>
      </c>
      <c r="C21" s="9">
        <v>13</v>
      </c>
      <c r="D21" s="10">
        <v>473</v>
      </c>
      <c r="E21" s="10">
        <v>370</v>
      </c>
      <c r="F21" s="11">
        <f t="shared" si="0"/>
        <v>843</v>
      </c>
      <c r="G21" s="19"/>
      <c r="H21" s="16">
        <v>67</v>
      </c>
      <c r="I21" s="9">
        <v>66</v>
      </c>
      <c r="J21" s="10">
        <v>252</v>
      </c>
      <c r="K21" s="10">
        <v>236</v>
      </c>
      <c r="L21" s="20">
        <f t="shared" si="1"/>
        <v>488</v>
      </c>
    </row>
    <row r="22" spans="2:12" ht="15.75" thickBot="1" x14ac:dyDescent="0.3">
      <c r="B22" s="12">
        <v>15</v>
      </c>
      <c r="C22" s="6">
        <v>14</v>
      </c>
      <c r="D22" s="7">
        <v>434</v>
      </c>
      <c r="E22" s="7">
        <v>410</v>
      </c>
      <c r="F22" s="8">
        <f t="shared" si="0"/>
        <v>844</v>
      </c>
      <c r="G22" s="19"/>
      <c r="H22" s="15">
        <v>68</v>
      </c>
      <c r="I22" s="6">
        <v>67</v>
      </c>
      <c r="J22" s="7">
        <v>226</v>
      </c>
      <c r="K22" s="7">
        <v>207</v>
      </c>
      <c r="L22" s="21">
        <f t="shared" si="1"/>
        <v>433</v>
      </c>
    </row>
    <row r="23" spans="2:12" ht="15.75" thickBot="1" x14ac:dyDescent="0.3">
      <c r="B23" s="13">
        <v>16</v>
      </c>
      <c r="C23" s="9">
        <v>15</v>
      </c>
      <c r="D23" s="10">
        <v>448</v>
      </c>
      <c r="E23" s="10">
        <v>413</v>
      </c>
      <c r="F23" s="11">
        <f t="shared" si="0"/>
        <v>861</v>
      </c>
      <c r="G23" s="19"/>
      <c r="H23" s="16">
        <v>69</v>
      </c>
      <c r="I23" s="9">
        <v>68</v>
      </c>
      <c r="J23" s="10">
        <v>192</v>
      </c>
      <c r="K23" s="10">
        <v>158</v>
      </c>
      <c r="L23" s="20">
        <f t="shared" si="1"/>
        <v>350</v>
      </c>
    </row>
    <row r="24" spans="2:12" ht="15.75" thickBot="1" x14ac:dyDescent="0.3">
      <c r="B24" s="12">
        <v>17</v>
      </c>
      <c r="C24" s="6">
        <v>16</v>
      </c>
      <c r="D24" s="7">
        <v>398</v>
      </c>
      <c r="E24" s="7">
        <v>403</v>
      </c>
      <c r="F24" s="8">
        <f t="shared" si="0"/>
        <v>801</v>
      </c>
      <c r="G24" s="19"/>
      <c r="H24" s="15">
        <v>70</v>
      </c>
      <c r="I24" s="6">
        <v>69</v>
      </c>
      <c r="J24" s="7">
        <v>250</v>
      </c>
      <c r="K24" s="7">
        <v>219</v>
      </c>
      <c r="L24" s="21">
        <f t="shared" si="1"/>
        <v>469</v>
      </c>
    </row>
    <row r="25" spans="2:12" ht="15.75" thickBot="1" x14ac:dyDescent="0.3">
      <c r="B25" s="13">
        <v>18</v>
      </c>
      <c r="C25" s="9">
        <v>17</v>
      </c>
      <c r="D25" s="10">
        <v>361</v>
      </c>
      <c r="E25" s="10">
        <v>316</v>
      </c>
      <c r="F25" s="11">
        <f t="shared" si="0"/>
        <v>677</v>
      </c>
      <c r="G25" s="19"/>
      <c r="H25" s="16">
        <v>71</v>
      </c>
      <c r="I25" s="9">
        <v>70</v>
      </c>
      <c r="J25" s="10">
        <v>181</v>
      </c>
      <c r="K25" s="10">
        <v>153</v>
      </c>
      <c r="L25" s="20">
        <f t="shared" si="1"/>
        <v>334</v>
      </c>
    </row>
    <row r="26" spans="2:12" ht="15.75" thickBot="1" x14ac:dyDescent="0.3">
      <c r="B26" s="12">
        <v>19</v>
      </c>
      <c r="C26" s="6">
        <v>18</v>
      </c>
      <c r="D26" s="7">
        <v>391</v>
      </c>
      <c r="E26" s="7">
        <v>378</v>
      </c>
      <c r="F26" s="8">
        <f t="shared" si="0"/>
        <v>769</v>
      </c>
      <c r="G26" s="19"/>
      <c r="H26" s="15">
        <v>72</v>
      </c>
      <c r="I26" s="6">
        <v>71</v>
      </c>
      <c r="J26" s="7">
        <v>148</v>
      </c>
      <c r="K26" s="7">
        <v>200</v>
      </c>
      <c r="L26" s="21">
        <f t="shared" si="1"/>
        <v>348</v>
      </c>
    </row>
    <row r="27" spans="2:12" ht="15.75" thickBot="1" x14ac:dyDescent="0.3">
      <c r="B27" s="13">
        <v>20</v>
      </c>
      <c r="C27" s="9">
        <v>19</v>
      </c>
      <c r="D27" s="10">
        <v>434</v>
      </c>
      <c r="E27" s="10">
        <v>360</v>
      </c>
      <c r="F27" s="11">
        <f t="shared" si="0"/>
        <v>794</v>
      </c>
      <c r="G27" s="19"/>
      <c r="H27" s="16">
        <v>73</v>
      </c>
      <c r="I27" s="9">
        <v>72</v>
      </c>
      <c r="J27" s="10">
        <v>116</v>
      </c>
      <c r="K27" s="10">
        <v>141</v>
      </c>
      <c r="L27" s="20">
        <f t="shared" si="1"/>
        <v>257</v>
      </c>
    </row>
    <row r="28" spans="2:12" ht="15.75" thickBot="1" x14ac:dyDescent="0.3">
      <c r="B28" s="12">
        <v>21</v>
      </c>
      <c r="C28" s="6">
        <v>20</v>
      </c>
      <c r="D28" s="7">
        <v>423</v>
      </c>
      <c r="E28" s="7">
        <v>405</v>
      </c>
      <c r="F28" s="8">
        <f t="shared" si="0"/>
        <v>828</v>
      </c>
      <c r="G28" s="19"/>
      <c r="H28" s="15">
        <v>74</v>
      </c>
      <c r="I28" s="6">
        <v>73</v>
      </c>
      <c r="J28" s="7">
        <v>105</v>
      </c>
      <c r="K28" s="7">
        <v>136</v>
      </c>
      <c r="L28" s="21">
        <f t="shared" si="1"/>
        <v>241</v>
      </c>
    </row>
    <row r="29" spans="2:12" ht="15.75" thickBot="1" x14ac:dyDescent="0.3">
      <c r="B29" s="13">
        <v>22</v>
      </c>
      <c r="C29" s="9">
        <v>21</v>
      </c>
      <c r="D29" s="10">
        <v>411</v>
      </c>
      <c r="E29" s="10">
        <v>426</v>
      </c>
      <c r="F29" s="11">
        <f t="shared" si="0"/>
        <v>837</v>
      </c>
      <c r="G29" s="19"/>
      <c r="H29" s="16">
        <v>75</v>
      </c>
      <c r="I29" s="9">
        <v>74</v>
      </c>
      <c r="J29" s="10">
        <v>110</v>
      </c>
      <c r="K29" s="10">
        <v>155</v>
      </c>
      <c r="L29" s="20">
        <f t="shared" si="1"/>
        <v>265</v>
      </c>
    </row>
    <row r="30" spans="2:12" ht="15.75" thickBot="1" x14ac:dyDescent="0.3">
      <c r="B30" s="12">
        <v>23</v>
      </c>
      <c r="C30" s="6">
        <v>22</v>
      </c>
      <c r="D30" s="7">
        <v>463</v>
      </c>
      <c r="E30" s="7">
        <v>438</v>
      </c>
      <c r="F30" s="8">
        <f t="shared" si="0"/>
        <v>901</v>
      </c>
      <c r="G30" s="19"/>
      <c r="H30" s="15">
        <v>76</v>
      </c>
      <c r="I30" s="6">
        <v>75</v>
      </c>
      <c r="J30" s="7">
        <v>111</v>
      </c>
      <c r="K30" s="7">
        <v>128</v>
      </c>
      <c r="L30" s="21">
        <f t="shared" si="1"/>
        <v>239</v>
      </c>
    </row>
    <row r="31" spans="2:12" ht="15.75" thickBot="1" x14ac:dyDescent="0.3">
      <c r="B31" s="13">
        <v>24</v>
      </c>
      <c r="C31" s="9">
        <v>23</v>
      </c>
      <c r="D31" s="10">
        <v>404</v>
      </c>
      <c r="E31" s="10">
        <v>362</v>
      </c>
      <c r="F31" s="11">
        <f t="shared" si="0"/>
        <v>766</v>
      </c>
      <c r="G31" s="19"/>
      <c r="H31" s="16">
        <v>77</v>
      </c>
      <c r="I31" s="9">
        <v>76</v>
      </c>
      <c r="J31" s="10">
        <v>121</v>
      </c>
      <c r="K31" s="10">
        <v>158</v>
      </c>
      <c r="L31" s="20">
        <f t="shared" si="1"/>
        <v>279</v>
      </c>
    </row>
    <row r="32" spans="2:12" ht="15.75" thickBot="1" x14ac:dyDescent="0.3">
      <c r="B32" s="12">
        <v>25</v>
      </c>
      <c r="C32" s="6">
        <v>24</v>
      </c>
      <c r="D32" s="7">
        <v>451</v>
      </c>
      <c r="E32" s="7">
        <v>404</v>
      </c>
      <c r="F32" s="8">
        <f t="shared" si="0"/>
        <v>855</v>
      </c>
      <c r="G32" s="19"/>
      <c r="H32" s="15">
        <v>78</v>
      </c>
      <c r="I32" s="6">
        <v>77</v>
      </c>
      <c r="J32" s="7">
        <v>79</v>
      </c>
      <c r="K32" s="7">
        <v>98</v>
      </c>
      <c r="L32" s="21">
        <f t="shared" si="1"/>
        <v>177</v>
      </c>
    </row>
    <row r="33" spans="2:12" ht="15.75" thickBot="1" x14ac:dyDescent="0.3">
      <c r="B33" s="13">
        <v>26</v>
      </c>
      <c r="C33" s="9">
        <v>25</v>
      </c>
      <c r="D33" s="10">
        <v>408</v>
      </c>
      <c r="E33" s="10">
        <v>416</v>
      </c>
      <c r="F33" s="11">
        <f t="shared" si="0"/>
        <v>824</v>
      </c>
      <c r="G33" s="19"/>
      <c r="H33" s="16">
        <v>79</v>
      </c>
      <c r="I33" s="9">
        <v>78</v>
      </c>
      <c r="J33" s="10">
        <v>79</v>
      </c>
      <c r="K33" s="10">
        <v>99</v>
      </c>
      <c r="L33" s="20">
        <f t="shared" si="1"/>
        <v>178</v>
      </c>
    </row>
    <row r="34" spans="2:12" ht="15.75" thickBot="1" x14ac:dyDescent="0.3">
      <c r="B34" s="12">
        <v>27</v>
      </c>
      <c r="C34" s="6">
        <v>26</v>
      </c>
      <c r="D34" s="7">
        <v>452</v>
      </c>
      <c r="E34" s="7">
        <v>412</v>
      </c>
      <c r="F34" s="8">
        <f t="shared" si="0"/>
        <v>864</v>
      </c>
      <c r="G34" s="19"/>
      <c r="H34" s="15">
        <v>80</v>
      </c>
      <c r="I34" s="6">
        <v>79</v>
      </c>
      <c r="J34" s="7">
        <v>120</v>
      </c>
      <c r="K34" s="7">
        <v>127</v>
      </c>
      <c r="L34" s="21">
        <f t="shared" si="1"/>
        <v>247</v>
      </c>
    </row>
    <row r="35" spans="2:12" ht="15.75" thickBot="1" x14ac:dyDescent="0.3">
      <c r="B35" s="13">
        <v>28</v>
      </c>
      <c r="C35" s="9">
        <v>27</v>
      </c>
      <c r="D35" s="10">
        <v>419</v>
      </c>
      <c r="E35" s="10">
        <v>478</v>
      </c>
      <c r="F35" s="11">
        <f t="shared" si="0"/>
        <v>897</v>
      </c>
      <c r="G35" s="19"/>
      <c r="H35" s="16">
        <v>81</v>
      </c>
      <c r="I35" s="9">
        <v>80</v>
      </c>
      <c r="J35" s="10">
        <v>49</v>
      </c>
      <c r="K35" s="10">
        <v>68</v>
      </c>
      <c r="L35" s="20">
        <f t="shared" si="1"/>
        <v>117</v>
      </c>
    </row>
    <row r="36" spans="2:12" ht="15.75" thickBot="1" x14ac:dyDescent="0.3">
      <c r="B36" s="12">
        <v>29</v>
      </c>
      <c r="C36" s="6">
        <v>28</v>
      </c>
      <c r="D36" s="7">
        <v>429</v>
      </c>
      <c r="E36" s="7">
        <v>389</v>
      </c>
      <c r="F36" s="8">
        <f t="shared" si="0"/>
        <v>818</v>
      </c>
      <c r="G36" s="19"/>
      <c r="H36" s="15">
        <v>82</v>
      </c>
      <c r="I36" s="6">
        <v>81</v>
      </c>
      <c r="J36" s="7">
        <v>87</v>
      </c>
      <c r="K36" s="7">
        <v>141</v>
      </c>
      <c r="L36" s="21">
        <f t="shared" si="1"/>
        <v>228</v>
      </c>
    </row>
    <row r="37" spans="2:12" ht="15.75" thickBot="1" x14ac:dyDescent="0.3">
      <c r="B37" s="13">
        <v>30</v>
      </c>
      <c r="C37" s="9">
        <v>29</v>
      </c>
      <c r="D37" s="10">
        <v>417</v>
      </c>
      <c r="E37" s="10">
        <v>384</v>
      </c>
      <c r="F37" s="11">
        <f t="shared" si="0"/>
        <v>801</v>
      </c>
      <c r="G37" s="19"/>
      <c r="H37" s="16">
        <v>83</v>
      </c>
      <c r="I37" s="9">
        <v>82</v>
      </c>
      <c r="J37" s="10">
        <v>41</v>
      </c>
      <c r="K37" s="10">
        <v>67</v>
      </c>
      <c r="L37" s="20">
        <f t="shared" si="1"/>
        <v>108</v>
      </c>
    </row>
    <row r="38" spans="2:12" ht="15.75" thickBot="1" x14ac:dyDescent="0.3">
      <c r="B38" s="12">
        <v>31</v>
      </c>
      <c r="C38" s="6">
        <v>30</v>
      </c>
      <c r="D38" s="7">
        <v>387</v>
      </c>
      <c r="E38" s="7">
        <v>408</v>
      </c>
      <c r="F38" s="8">
        <f t="shared" si="0"/>
        <v>795</v>
      </c>
      <c r="G38" s="19"/>
      <c r="H38" s="15">
        <v>84</v>
      </c>
      <c r="I38" s="6">
        <v>83</v>
      </c>
      <c r="J38" s="7">
        <v>42</v>
      </c>
      <c r="K38" s="7">
        <v>76</v>
      </c>
      <c r="L38" s="21">
        <f t="shared" si="1"/>
        <v>118</v>
      </c>
    </row>
    <row r="39" spans="2:12" ht="15.75" thickBot="1" x14ac:dyDescent="0.3">
      <c r="B39" s="13">
        <v>32</v>
      </c>
      <c r="C39" s="9">
        <v>31</v>
      </c>
      <c r="D39" s="10">
        <v>431</v>
      </c>
      <c r="E39" s="10">
        <v>376</v>
      </c>
      <c r="F39" s="11">
        <f t="shared" si="0"/>
        <v>807</v>
      </c>
      <c r="G39" s="19"/>
      <c r="H39" s="16">
        <v>85</v>
      </c>
      <c r="I39" s="9">
        <v>84</v>
      </c>
      <c r="J39" s="10">
        <v>47</v>
      </c>
      <c r="K39" s="10">
        <v>56</v>
      </c>
      <c r="L39" s="20">
        <f t="shared" si="1"/>
        <v>103</v>
      </c>
    </row>
    <row r="40" spans="2:12" ht="15.75" thickBot="1" x14ac:dyDescent="0.3">
      <c r="B40" s="12">
        <v>33</v>
      </c>
      <c r="C40" s="6">
        <v>32</v>
      </c>
      <c r="D40" s="7">
        <v>394</v>
      </c>
      <c r="E40" s="7">
        <v>387</v>
      </c>
      <c r="F40" s="8">
        <f t="shared" si="0"/>
        <v>781</v>
      </c>
      <c r="G40" s="19"/>
      <c r="H40" s="15">
        <v>86</v>
      </c>
      <c r="I40" s="6">
        <v>85</v>
      </c>
      <c r="J40" s="7">
        <v>32</v>
      </c>
      <c r="K40" s="7">
        <v>41</v>
      </c>
      <c r="L40" s="21">
        <f t="shared" si="1"/>
        <v>73</v>
      </c>
    </row>
    <row r="41" spans="2:12" ht="15.75" thickBot="1" x14ac:dyDescent="0.3">
      <c r="B41" s="13">
        <v>34</v>
      </c>
      <c r="C41" s="9">
        <v>33</v>
      </c>
      <c r="D41" s="10">
        <v>370</v>
      </c>
      <c r="E41" s="10">
        <v>339</v>
      </c>
      <c r="F41" s="11">
        <f t="shared" si="0"/>
        <v>709</v>
      </c>
      <c r="G41" s="19"/>
      <c r="H41" s="16">
        <v>87</v>
      </c>
      <c r="I41" s="9">
        <v>86</v>
      </c>
      <c r="J41" s="10">
        <v>34</v>
      </c>
      <c r="K41" s="10">
        <v>54</v>
      </c>
      <c r="L41" s="20">
        <f t="shared" si="1"/>
        <v>88</v>
      </c>
    </row>
    <row r="42" spans="2:12" ht="15.75" thickBot="1" x14ac:dyDescent="0.3">
      <c r="B42" s="12">
        <v>35</v>
      </c>
      <c r="C42" s="6">
        <v>34</v>
      </c>
      <c r="D42" s="7">
        <v>406</v>
      </c>
      <c r="E42" s="7">
        <v>345</v>
      </c>
      <c r="F42" s="8">
        <f t="shared" si="0"/>
        <v>751</v>
      </c>
      <c r="G42" s="19"/>
      <c r="H42" s="15">
        <v>88</v>
      </c>
      <c r="I42" s="6">
        <v>87</v>
      </c>
      <c r="J42" s="7">
        <v>26</v>
      </c>
      <c r="K42" s="7">
        <v>33</v>
      </c>
      <c r="L42" s="21">
        <f t="shared" si="1"/>
        <v>59</v>
      </c>
    </row>
    <row r="43" spans="2:12" ht="15.75" thickBot="1" x14ac:dyDescent="0.3">
      <c r="B43" s="13">
        <v>36</v>
      </c>
      <c r="C43" s="9">
        <v>35</v>
      </c>
      <c r="D43" s="10">
        <v>366</v>
      </c>
      <c r="E43" s="10">
        <v>349</v>
      </c>
      <c r="F43" s="11">
        <f t="shared" si="0"/>
        <v>715</v>
      </c>
      <c r="G43" s="19"/>
      <c r="H43" s="16">
        <v>89</v>
      </c>
      <c r="I43" s="9">
        <v>88</v>
      </c>
      <c r="J43" s="10">
        <v>16</v>
      </c>
      <c r="K43" s="10">
        <v>32</v>
      </c>
      <c r="L43" s="20">
        <f t="shared" si="1"/>
        <v>48</v>
      </c>
    </row>
    <row r="44" spans="2:12" ht="15.75" thickBot="1" x14ac:dyDescent="0.3">
      <c r="B44" s="12">
        <v>37</v>
      </c>
      <c r="C44" s="6">
        <v>36</v>
      </c>
      <c r="D44" s="7">
        <v>373</v>
      </c>
      <c r="E44" s="7">
        <v>396</v>
      </c>
      <c r="F44" s="8">
        <f t="shared" si="0"/>
        <v>769</v>
      </c>
      <c r="G44" s="19"/>
      <c r="H44" s="15">
        <v>90</v>
      </c>
      <c r="I44" s="6">
        <v>89</v>
      </c>
      <c r="J44" s="7">
        <v>27</v>
      </c>
      <c r="K44" s="7">
        <v>38</v>
      </c>
      <c r="L44" s="21">
        <f t="shared" si="1"/>
        <v>65</v>
      </c>
    </row>
    <row r="45" spans="2:12" ht="15.75" thickBot="1" x14ac:dyDescent="0.3">
      <c r="B45" s="13">
        <v>38</v>
      </c>
      <c r="C45" s="9">
        <v>37</v>
      </c>
      <c r="D45" s="10">
        <v>408</v>
      </c>
      <c r="E45" s="10">
        <v>398</v>
      </c>
      <c r="F45" s="11">
        <f t="shared" si="0"/>
        <v>806</v>
      </c>
      <c r="G45" s="19"/>
      <c r="H45" s="16">
        <v>91</v>
      </c>
      <c r="I45" s="9">
        <v>90</v>
      </c>
      <c r="J45" s="10">
        <v>12</v>
      </c>
      <c r="K45" s="10">
        <v>15</v>
      </c>
      <c r="L45" s="20">
        <f t="shared" si="1"/>
        <v>27</v>
      </c>
    </row>
    <row r="46" spans="2:12" ht="15.75" thickBot="1" x14ac:dyDescent="0.3">
      <c r="B46" s="12">
        <v>39</v>
      </c>
      <c r="C46" s="6">
        <v>38</v>
      </c>
      <c r="D46" s="7">
        <v>415</v>
      </c>
      <c r="E46" s="7">
        <v>405</v>
      </c>
      <c r="F46" s="8">
        <f t="shared" si="0"/>
        <v>820</v>
      </c>
      <c r="G46" s="19"/>
      <c r="H46" s="15">
        <v>92</v>
      </c>
      <c r="I46" s="6">
        <v>91</v>
      </c>
      <c r="J46" s="7">
        <v>16</v>
      </c>
      <c r="K46" s="7">
        <v>30</v>
      </c>
      <c r="L46" s="21">
        <f t="shared" si="1"/>
        <v>46</v>
      </c>
    </row>
    <row r="47" spans="2:12" ht="15.75" thickBot="1" x14ac:dyDescent="0.3">
      <c r="B47" s="13">
        <v>40</v>
      </c>
      <c r="C47" s="9">
        <v>39</v>
      </c>
      <c r="D47" s="10">
        <v>442</v>
      </c>
      <c r="E47" s="10">
        <v>473</v>
      </c>
      <c r="F47" s="11">
        <f t="shared" si="0"/>
        <v>915</v>
      </c>
      <c r="G47" s="19"/>
      <c r="H47" s="16">
        <v>93</v>
      </c>
      <c r="I47" s="9">
        <v>92</v>
      </c>
      <c r="J47" s="10">
        <v>4</v>
      </c>
      <c r="K47" s="10">
        <v>5</v>
      </c>
      <c r="L47" s="20">
        <f t="shared" si="1"/>
        <v>9</v>
      </c>
    </row>
    <row r="48" spans="2:12" ht="15.75" thickBot="1" x14ac:dyDescent="0.3">
      <c r="B48" s="12">
        <v>41</v>
      </c>
      <c r="C48" s="6">
        <v>40</v>
      </c>
      <c r="D48" s="7">
        <v>449</v>
      </c>
      <c r="E48" s="7">
        <v>449</v>
      </c>
      <c r="F48" s="8">
        <f t="shared" si="0"/>
        <v>898</v>
      </c>
      <c r="G48" s="19"/>
      <c r="H48" s="15">
        <v>94</v>
      </c>
      <c r="I48" s="6">
        <v>93</v>
      </c>
      <c r="J48" s="7">
        <v>8</v>
      </c>
      <c r="K48" s="7">
        <v>11</v>
      </c>
      <c r="L48" s="21">
        <f t="shared" si="1"/>
        <v>19</v>
      </c>
    </row>
    <row r="49" spans="2:12" ht="15.75" thickBot="1" x14ac:dyDescent="0.3">
      <c r="B49" s="13">
        <v>42</v>
      </c>
      <c r="C49" s="9">
        <v>41</v>
      </c>
      <c r="D49" s="10">
        <v>454</v>
      </c>
      <c r="E49" s="10">
        <v>424</v>
      </c>
      <c r="F49" s="11">
        <f t="shared" si="0"/>
        <v>878</v>
      </c>
      <c r="G49" s="19"/>
      <c r="H49" s="16">
        <v>95</v>
      </c>
      <c r="I49" s="9">
        <v>94</v>
      </c>
      <c r="J49" s="10">
        <v>10</v>
      </c>
      <c r="K49" s="10">
        <v>5</v>
      </c>
      <c r="L49" s="20">
        <f t="shared" si="1"/>
        <v>15</v>
      </c>
    </row>
    <row r="50" spans="2:12" ht="15.75" thickBot="1" x14ac:dyDescent="0.3">
      <c r="B50" s="12">
        <v>43</v>
      </c>
      <c r="C50" s="6">
        <v>42</v>
      </c>
      <c r="D50" s="7">
        <v>436</v>
      </c>
      <c r="E50" s="7">
        <v>448</v>
      </c>
      <c r="F50" s="8">
        <f t="shared" si="0"/>
        <v>884</v>
      </c>
      <c r="G50" s="19"/>
      <c r="H50" s="15">
        <v>96</v>
      </c>
      <c r="I50" s="6">
        <v>95</v>
      </c>
      <c r="J50" s="7">
        <v>4</v>
      </c>
      <c r="K50" s="7">
        <v>7</v>
      </c>
      <c r="L50" s="21">
        <f t="shared" si="1"/>
        <v>11</v>
      </c>
    </row>
    <row r="51" spans="2:12" ht="15.75" thickBot="1" x14ac:dyDescent="0.3">
      <c r="B51" s="13">
        <v>44</v>
      </c>
      <c r="C51" s="9">
        <v>43</v>
      </c>
      <c r="D51" s="10">
        <v>427</v>
      </c>
      <c r="E51" s="10">
        <v>458</v>
      </c>
      <c r="F51" s="11">
        <f t="shared" si="0"/>
        <v>885</v>
      </c>
      <c r="G51" s="19"/>
      <c r="H51" s="16">
        <v>97</v>
      </c>
      <c r="I51" s="9">
        <v>96</v>
      </c>
      <c r="J51" s="10">
        <v>5</v>
      </c>
      <c r="K51" s="10">
        <v>7</v>
      </c>
      <c r="L51" s="20">
        <f t="shared" si="1"/>
        <v>12</v>
      </c>
    </row>
    <row r="52" spans="2:12" ht="15.75" thickBot="1" x14ac:dyDescent="0.3">
      <c r="B52" s="12">
        <v>45</v>
      </c>
      <c r="C52" s="6">
        <v>44</v>
      </c>
      <c r="D52" s="7">
        <v>439</v>
      </c>
      <c r="E52" s="7">
        <v>373</v>
      </c>
      <c r="F52" s="8">
        <f t="shared" si="0"/>
        <v>812</v>
      </c>
      <c r="G52" s="19"/>
      <c r="H52" s="15">
        <v>98</v>
      </c>
      <c r="I52" s="6">
        <v>97</v>
      </c>
      <c r="J52" s="7">
        <v>3</v>
      </c>
      <c r="K52" s="7">
        <v>2</v>
      </c>
      <c r="L52" s="21">
        <f t="shared" si="1"/>
        <v>5</v>
      </c>
    </row>
    <row r="53" spans="2:12" ht="15.75" thickBot="1" x14ac:dyDescent="0.3">
      <c r="B53" s="13">
        <v>46</v>
      </c>
      <c r="C53" s="9">
        <v>45</v>
      </c>
      <c r="D53" s="10">
        <v>373</v>
      </c>
      <c r="E53" s="10">
        <v>372</v>
      </c>
      <c r="F53" s="11">
        <f t="shared" si="0"/>
        <v>745</v>
      </c>
      <c r="G53" s="19"/>
      <c r="H53" s="16">
        <v>99</v>
      </c>
      <c r="I53" s="9">
        <v>98</v>
      </c>
      <c r="J53" s="10">
        <v>1</v>
      </c>
      <c r="K53" s="10">
        <v>4</v>
      </c>
      <c r="L53" s="20">
        <f t="shared" si="1"/>
        <v>5</v>
      </c>
    </row>
    <row r="54" spans="2:12" ht="15.75" thickBot="1" x14ac:dyDescent="0.3">
      <c r="B54" s="12">
        <v>47</v>
      </c>
      <c r="C54" s="6">
        <v>46</v>
      </c>
      <c r="D54" s="7">
        <v>386</v>
      </c>
      <c r="E54" s="7">
        <v>396</v>
      </c>
      <c r="F54" s="8">
        <f t="shared" si="0"/>
        <v>782</v>
      </c>
      <c r="G54" s="19"/>
      <c r="H54" s="15">
        <v>100</v>
      </c>
      <c r="I54" s="6">
        <v>99</v>
      </c>
      <c r="J54" s="7">
        <v>3</v>
      </c>
      <c r="K54" s="7">
        <v>0</v>
      </c>
      <c r="L54" s="21">
        <f t="shared" si="1"/>
        <v>3</v>
      </c>
    </row>
    <row r="55" spans="2:12" ht="15.75" thickBot="1" x14ac:dyDescent="0.3">
      <c r="B55" s="13">
        <v>48</v>
      </c>
      <c r="C55" s="9">
        <v>47</v>
      </c>
      <c r="D55" s="10">
        <v>365</v>
      </c>
      <c r="E55" s="10">
        <v>402</v>
      </c>
      <c r="F55" s="11">
        <f t="shared" si="0"/>
        <v>767</v>
      </c>
      <c r="G55" s="19"/>
      <c r="H55" s="16">
        <v>101</v>
      </c>
      <c r="I55" s="9">
        <v>100</v>
      </c>
      <c r="J55" s="10">
        <v>2</v>
      </c>
      <c r="K55" s="10">
        <v>2</v>
      </c>
      <c r="L55" s="20">
        <f t="shared" si="1"/>
        <v>4</v>
      </c>
    </row>
    <row r="56" spans="2:12" ht="15.75" thickBot="1" x14ac:dyDescent="0.3">
      <c r="B56" s="12">
        <v>49</v>
      </c>
      <c r="C56" s="6">
        <v>48</v>
      </c>
      <c r="D56" s="7">
        <v>359</v>
      </c>
      <c r="E56" s="7">
        <v>355</v>
      </c>
      <c r="F56" s="8">
        <f t="shared" si="0"/>
        <v>714</v>
      </c>
      <c r="G56" s="19"/>
      <c r="H56" s="15">
        <v>102</v>
      </c>
      <c r="I56" s="6">
        <v>101</v>
      </c>
      <c r="J56" s="7">
        <v>0</v>
      </c>
      <c r="K56" s="7">
        <v>1</v>
      </c>
      <c r="L56" s="21">
        <f t="shared" si="1"/>
        <v>1</v>
      </c>
    </row>
    <row r="57" spans="2:12" ht="15.75" thickBot="1" x14ac:dyDescent="0.3">
      <c r="B57" s="13">
        <v>50</v>
      </c>
      <c r="C57" s="9">
        <v>49</v>
      </c>
      <c r="D57" s="10">
        <v>403</v>
      </c>
      <c r="E57" s="10">
        <v>408</v>
      </c>
      <c r="F57" s="11">
        <f t="shared" si="0"/>
        <v>811</v>
      </c>
      <c r="G57" s="19"/>
      <c r="H57" s="16">
        <v>103</v>
      </c>
      <c r="I57" s="9">
        <v>103</v>
      </c>
      <c r="J57" s="10">
        <v>0</v>
      </c>
      <c r="K57" s="10">
        <v>1</v>
      </c>
      <c r="L57" s="20">
        <f t="shared" si="1"/>
        <v>1</v>
      </c>
    </row>
    <row r="58" spans="2:12" ht="15.75" thickBot="1" x14ac:dyDescent="0.3">
      <c r="B58" s="12">
        <v>51</v>
      </c>
      <c r="C58" s="6">
        <v>50</v>
      </c>
      <c r="D58" s="7">
        <v>358</v>
      </c>
      <c r="E58" s="7">
        <v>373</v>
      </c>
      <c r="F58" s="8">
        <f t="shared" si="0"/>
        <v>731</v>
      </c>
      <c r="G58" s="19"/>
      <c r="H58" s="15">
        <v>104</v>
      </c>
      <c r="I58" s="6">
        <v>104</v>
      </c>
      <c r="J58" s="7">
        <v>0</v>
      </c>
      <c r="K58" s="7">
        <v>1</v>
      </c>
      <c r="L58" s="21">
        <f t="shared" si="1"/>
        <v>1</v>
      </c>
    </row>
    <row r="59" spans="2:12" ht="15.75" thickBot="1" x14ac:dyDescent="0.3">
      <c r="B59" s="13">
        <v>52</v>
      </c>
      <c r="C59" s="9">
        <v>51</v>
      </c>
      <c r="D59" s="10">
        <v>413</v>
      </c>
      <c r="E59" s="10">
        <v>391</v>
      </c>
      <c r="F59" s="11">
        <f t="shared" si="0"/>
        <v>804</v>
      </c>
      <c r="G59" s="19"/>
      <c r="H59" s="16">
        <v>105</v>
      </c>
      <c r="I59" s="9">
        <v>107</v>
      </c>
      <c r="J59" s="10">
        <v>1</v>
      </c>
      <c r="K59" s="10">
        <v>0</v>
      </c>
      <c r="L59" s="20">
        <f t="shared" si="1"/>
        <v>1</v>
      </c>
    </row>
    <row r="60" spans="2:12" ht="15.75" thickBot="1" x14ac:dyDescent="0.3">
      <c r="B60" s="12">
        <v>53</v>
      </c>
      <c r="C60" s="6">
        <v>52</v>
      </c>
      <c r="D60" s="7">
        <v>375</v>
      </c>
      <c r="E60" s="7">
        <v>409</v>
      </c>
      <c r="F60" s="8">
        <f t="shared" si="0"/>
        <v>784</v>
      </c>
      <c r="G60" s="19"/>
      <c r="H60" s="15">
        <v>106</v>
      </c>
      <c r="I60" s="6">
        <v>109</v>
      </c>
      <c r="J60" s="7">
        <v>0</v>
      </c>
      <c r="K60" s="7">
        <v>1</v>
      </c>
      <c r="L60" s="21">
        <f t="shared" si="1"/>
        <v>1</v>
      </c>
    </row>
    <row r="61" spans="2:12" ht="15.75" thickBot="1" x14ac:dyDescent="0.3">
      <c r="B61" s="3"/>
      <c r="C61" s="30"/>
      <c r="D61" s="3"/>
      <c r="E61" s="3"/>
      <c r="F61" s="3"/>
      <c r="G61" s="29"/>
      <c r="H61" s="47" t="s">
        <v>4</v>
      </c>
      <c r="I61" s="48"/>
      <c r="J61" s="25">
        <f>SUM(D8:D60)+SUM(J8:J60)</f>
        <v>28254</v>
      </c>
      <c r="K61" s="26">
        <f>SUM(E8:E60)+SUM(K8:K60)</f>
        <v>27900</v>
      </c>
      <c r="L61" s="27">
        <f t="shared" si="1"/>
        <v>56154</v>
      </c>
    </row>
    <row r="64" spans="2:12" x14ac:dyDescent="0.25">
      <c r="K64" s="1"/>
    </row>
  </sheetData>
  <mergeCells count="5">
    <mergeCell ref="B2:L2"/>
    <mergeCell ref="B3:L3"/>
    <mergeCell ref="B5:L5"/>
    <mergeCell ref="B6:L6"/>
    <mergeCell ref="H61:I61"/>
  </mergeCells>
  <pageMargins left="0.7" right="0.7" top="0.75" bottom="0.75" header="0.3" footer="0.3"/>
  <pageSetup paperSize="9" scale="7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1A6E-D8E5-40FF-90FB-1D797DF5F144}">
  <dimension ref="B1:L63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11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439</v>
      </c>
      <c r="E8" s="7">
        <v>409</v>
      </c>
      <c r="F8" s="8">
        <f>D8+E8</f>
        <v>848</v>
      </c>
      <c r="G8" s="19"/>
      <c r="H8" s="15">
        <v>54</v>
      </c>
      <c r="I8" s="6">
        <v>53</v>
      </c>
      <c r="J8" s="7">
        <v>701</v>
      </c>
      <c r="K8" s="7">
        <v>656</v>
      </c>
      <c r="L8" s="21">
        <f>J8+K8</f>
        <v>1357</v>
      </c>
    </row>
    <row r="9" spans="2:12" ht="15.75" thickBot="1" x14ac:dyDescent="0.3">
      <c r="B9" s="13">
        <v>2</v>
      </c>
      <c r="C9" s="9">
        <v>1</v>
      </c>
      <c r="D9" s="10">
        <v>666</v>
      </c>
      <c r="E9" s="10">
        <v>596</v>
      </c>
      <c r="F9" s="11">
        <f t="shared" ref="F9:F60" si="0">D9+E9</f>
        <v>1262</v>
      </c>
      <c r="G9" s="19"/>
      <c r="H9" s="16">
        <v>55</v>
      </c>
      <c r="I9" s="9">
        <v>54</v>
      </c>
      <c r="J9" s="10">
        <v>633</v>
      </c>
      <c r="K9" s="10">
        <v>708</v>
      </c>
      <c r="L9" s="20">
        <f t="shared" ref="L9:L60" si="1">J9+K9</f>
        <v>1341</v>
      </c>
    </row>
    <row r="10" spans="2:12" ht="15.75" thickBot="1" x14ac:dyDescent="0.3">
      <c r="B10" s="12">
        <v>3</v>
      </c>
      <c r="C10" s="6">
        <v>2</v>
      </c>
      <c r="D10" s="7">
        <v>733</v>
      </c>
      <c r="E10" s="7">
        <v>653</v>
      </c>
      <c r="F10" s="8">
        <f t="shared" si="0"/>
        <v>1386</v>
      </c>
      <c r="G10" s="19"/>
      <c r="H10" s="15">
        <v>56</v>
      </c>
      <c r="I10" s="6">
        <v>55</v>
      </c>
      <c r="J10" s="7">
        <v>573</v>
      </c>
      <c r="K10" s="7">
        <v>566</v>
      </c>
      <c r="L10" s="21">
        <f t="shared" si="1"/>
        <v>1139</v>
      </c>
    </row>
    <row r="11" spans="2:12" ht="15.75" thickBot="1" x14ac:dyDescent="0.3">
      <c r="B11" s="13">
        <v>4</v>
      </c>
      <c r="C11" s="9">
        <v>3</v>
      </c>
      <c r="D11" s="10">
        <v>722</v>
      </c>
      <c r="E11" s="10">
        <v>682</v>
      </c>
      <c r="F11" s="11">
        <f t="shared" si="0"/>
        <v>1404</v>
      </c>
      <c r="G11" s="19"/>
      <c r="H11" s="16">
        <v>57</v>
      </c>
      <c r="I11" s="9">
        <v>56</v>
      </c>
      <c r="J11" s="10">
        <v>607</v>
      </c>
      <c r="K11" s="10">
        <v>635</v>
      </c>
      <c r="L11" s="20">
        <f t="shared" si="1"/>
        <v>1242</v>
      </c>
    </row>
    <row r="12" spans="2:12" ht="15.75" thickBot="1" x14ac:dyDescent="0.3">
      <c r="B12" s="12">
        <v>5</v>
      </c>
      <c r="C12" s="6">
        <v>4</v>
      </c>
      <c r="D12" s="7">
        <v>775</v>
      </c>
      <c r="E12" s="7">
        <v>670</v>
      </c>
      <c r="F12" s="8">
        <f t="shared" si="0"/>
        <v>1445</v>
      </c>
      <c r="G12" s="19"/>
      <c r="H12" s="15">
        <v>58</v>
      </c>
      <c r="I12" s="6">
        <v>57</v>
      </c>
      <c r="J12" s="7">
        <v>552</v>
      </c>
      <c r="K12" s="7">
        <v>612</v>
      </c>
      <c r="L12" s="21">
        <f t="shared" si="1"/>
        <v>1164</v>
      </c>
    </row>
    <row r="13" spans="2:12" ht="15.75" thickBot="1" x14ac:dyDescent="0.3">
      <c r="B13" s="13">
        <v>6</v>
      </c>
      <c r="C13" s="9">
        <v>5</v>
      </c>
      <c r="D13" s="10">
        <v>694</v>
      </c>
      <c r="E13" s="10">
        <v>611</v>
      </c>
      <c r="F13" s="11">
        <f t="shared" si="0"/>
        <v>1305</v>
      </c>
      <c r="G13" s="19"/>
      <c r="H13" s="16">
        <v>59</v>
      </c>
      <c r="I13" s="9">
        <v>58</v>
      </c>
      <c r="J13" s="10">
        <v>525</v>
      </c>
      <c r="K13" s="10">
        <v>565</v>
      </c>
      <c r="L13" s="20">
        <f t="shared" si="1"/>
        <v>1090</v>
      </c>
    </row>
    <row r="14" spans="2:12" ht="15.75" thickBot="1" x14ac:dyDescent="0.3">
      <c r="B14" s="12">
        <v>7</v>
      </c>
      <c r="C14" s="6">
        <v>6</v>
      </c>
      <c r="D14" s="7">
        <v>757</v>
      </c>
      <c r="E14" s="7">
        <v>761</v>
      </c>
      <c r="F14" s="8">
        <f t="shared" si="0"/>
        <v>1518</v>
      </c>
      <c r="G14" s="19"/>
      <c r="H14" s="15">
        <v>60</v>
      </c>
      <c r="I14" s="6">
        <v>59</v>
      </c>
      <c r="J14" s="7">
        <v>574</v>
      </c>
      <c r="K14" s="7">
        <v>626</v>
      </c>
      <c r="L14" s="21">
        <f t="shared" si="1"/>
        <v>1200</v>
      </c>
    </row>
    <row r="15" spans="2:12" ht="15.75" thickBot="1" x14ac:dyDescent="0.3">
      <c r="B15" s="13">
        <v>8</v>
      </c>
      <c r="C15" s="9">
        <v>7</v>
      </c>
      <c r="D15" s="10">
        <v>790</v>
      </c>
      <c r="E15" s="10">
        <v>703</v>
      </c>
      <c r="F15" s="11">
        <f t="shared" si="0"/>
        <v>1493</v>
      </c>
      <c r="G15" s="19"/>
      <c r="H15" s="16">
        <v>61</v>
      </c>
      <c r="I15" s="9">
        <v>60</v>
      </c>
      <c r="J15" s="10">
        <v>469</v>
      </c>
      <c r="K15" s="10">
        <v>470</v>
      </c>
      <c r="L15" s="20">
        <f t="shared" si="1"/>
        <v>939</v>
      </c>
    </row>
    <row r="16" spans="2:12" ht="15.75" thickBot="1" x14ac:dyDescent="0.3">
      <c r="B16" s="12">
        <v>9</v>
      </c>
      <c r="C16" s="6">
        <v>8</v>
      </c>
      <c r="D16" s="7">
        <v>687</v>
      </c>
      <c r="E16" s="7">
        <v>710</v>
      </c>
      <c r="F16" s="8">
        <f t="shared" si="0"/>
        <v>1397</v>
      </c>
      <c r="G16" s="19"/>
      <c r="H16" s="15">
        <v>62</v>
      </c>
      <c r="I16" s="6">
        <v>61</v>
      </c>
      <c r="J16" s="7">
        <v>475</v>
      </c>
      <c r="K16" s="7">
        <v>520</v>
      </c>
      <c r="L16" s="21">
        <f t="shared" si="1"/>
        <v>995</v>
      </c>
    </row>
    <row r="17" spans="2:12" ht="15.75" thickBot="1" x14ac:dyDescent="0.3">
      <c r="B17" s="13">
        <v>10</v>
      </c>
      <c r="C17" s="9">
        <v>9</v>
      </c>
      <c r="D17" s="10">
        <v>812</v>
      </c>
      <c r="E17" s="10">
        <v>754</v>
      </c>
      <c r="F17" s="11">
        <f t="shared" si="0"/>
        <v>1566</v>
      </c>
      <c r="G17" s="19"/>
      <c r="H17" s="16">
        <v>63</v>
      </c>
      <c r="I17" s="9">
        <v>62</v>
      </c>
      <c r="J17" s="10">
        <v>506</v>
      </c>
      <c r="K17" s="10">
        <v>488</v>
      </c>
      <c r="L17" s="20">
        <f t="shared" si="1"/>
        <v>994</v>
      </c>
    </row>
    <row r="18" spans="2:12" ht="15.75" thickBot="1" x14ac:dyDescent="0.3">
      <c r="B18" s="12">
        <v>11</v>
      </c>
      <c r="C18" s="6">
        <v>10</v>
      </c>
      <c r="D18" s="7">
        <v>854</v>
      </c>
      <c r="E18" s="7">
        <v>730</v>
      </c>
      <c r="F18" s="8">
        <f t="shared" si="0"/>
        <v>1584</v>
      </c>
      <c r="G18" s="19"/>
      <c r="H18" s="15">
        <v>64</v>
      </c>
      <c r="I18" s="6">
        <v>63</v>
      </c>
      <c r="J18" s="7">
        <v>389</v>
      </c>
      <c r="K18" s="7">
        <v>371</v>
      </c>
      <c r="L18" s="21">
        <f t="shared" si="1"/>
        <v>760</v>
      </c>
    </row>
    <row r="19" spans="2:12" ht="15.75" thickBot="1" x14ac:dyDescent="0.3">
      <c r="B19" s="13">
        <v>12</v>
      </c>
      <c r="C19" s="9">
        <v>11</v>
      </c>
      <c r="D19" s="10">
        <v>738</v>
      </c>
      <c r="E19" s="10">
        <v>782</v>
      </c>
      <c r="F19" s="11">
        <f t="shared" si="0"/>
        <v>1520</v>
      </c>
      <c r="G19" s="19"/>
      <c r="H19" s="16">
        <v>65</v>
      </c>
      <c r="I19" s="9">
        <v>64</v>
      </c>
      <c r="J19" s="10">
        <v>443</v>
      </c>
      <c r="K19" s="10">
        <v>448</v>
      </c>
      <c r="L19" s="20">
        <f t="shared" si="1"/>
        <v>891</v>
      </c>
    </row>
    <row r="20" spans="2:12" ht="15.75" thickBot="1" x14ac:dyDescent="0.3">
      <c r="B20" s="12">
        <v>13</v>
      </c>
      <c r="C20" s="6">
        <v>12</v>
      </c>
      <c r="D20" s="7">
        <v>829</v>
      </c>
      <c r="E20" s="7">
        <v>776</v>
      </c>
      <c r="F20" s="8">
        <f t="shared" si="0"/>
        <v>1605</v>
      </c>
      <c r="G20" s="19"/>
      <c r="H20" s="15">
        <v>66</v>
      </c>
      <c r="I20" s="6">
        <v>65</v>
      </c>
      <c r="J20" s="7">
        <v>296</v>
      </c>
      <c r="K20" s="7">
        <v>325</v>
      </c>
      <c r="L20" s="21">
        <f t="shared" si="1"/>
        <v>621</v>
      </c>
    </row>
    <row r="21" spans="2:12" ht="15.75" thickBot="1" x14ac:dyDescent="0.3">
      <c r="B21" s="13">
        <v>14</v>
      </c>
      <c r="C21" s="9">
        <v>13</v>
      </c>
      <c r="D21" s="10">
        <v>883</v>
      </c>
      <c r="E21" s="10">
        <v>757</v>
      </c>
      <c r="F21" s="11">
        <f t="shared" si="0"/>
        <v>1640</v>
      </c>
      <c r="G21" s="19"/>
      <c r="H21" s="16">
        <v>67</v>
      </c>
      <c r="I21" s="9">
        <v>66</v>
      </c>
      <c r="J21" s="10">
        <v>349</v>
      </c>
      <c r="K21" s="10">
        <v>363</v>
      </c>
      <c r="L21" s="20">
        <f t="shared" si="1"/>
        <v>712</v>
      </c>
    </row>
    <row r="22" spans="2:12" ht="15.75" thickBot="1" x14ac:dyDescent="0.3">
      <c r="B22" s="12">
        <v>15</v>
      </c>
      <c r="C22" s="6">
        <v>14</v>
      </c>
      <c r="D22" s="7">
        <v>816</v>
      </c>
      <c r="E22" s="7">
        <v>756</v>
      </c>
      <c r="F22" s="8">
        <f t="shared" si="0"/>
        <v>1572</v>
      </c>
      <c r="G22" s="19"/>
      <c r="H22" s="15">
        <v>68</v>
      </c>
      <c r="I22" s="6">
        <v>67</v>
      </c>
      <c r="J22" s="7">
        <v>339</v>
      </c>
      <c r="K22" s="7">
        <v>304</v>
      </c>
      <c r="L22" s="21">
        <f t="shared" si="1"/>
        <v>643</v>
      </c>
    </row>
    <row r="23" spans="2:12" ht="15.75" thickBot="1" x14ac:dyDescent="0.3">
      <c r="B23" s="13">
        <v>16</v>
      </c>
      <c r="C23" s="9">
        <v>15</v>
      </c>
      <c r="D23" s="10">
        <v>802</v>
      </c>
      <c r="E23" s="10">
        <v>806</v>
      </c>
      <c r="F23" s="11">
        <f t="shared" si="0"/>
        <v>1608</v>
      </c>
      <c r="G23" s="19"/>
      <c r="H23" s="16">
        <v>69</v>
      </c>
      <c r="I23" s="9">
        <v>68</v>
      </c>
      <c r="J23" s="10">
        <v>248</v>
      </c>
      <c r="K23" s="10">
        <v>244</v>
      </c>
      <c r="L23" s="20">
        <f t="shared" si="1"/>
        <v>492</v>
      </c>
    </row>
    <row r="24" spans="2:12" ht="15.75" thickBot="1" x14ac:dyDescent="0.3">
      <c r="B24" s="12">
        <v>17</v>
      </c>
      <c r="C24" s="6">
        <v>16</v>
      </c>
      <c r="D24" s="7">
        <v>735</v>
      </c>
      <c r="E24" s="7">
        <v>723</v>
      </c>
      <c r="F24" s="8">
        <f t="shared" si="0"/>
        <v>1458</v>
      </c>
      <c r="G24" s="19"/>
      <c r="H24" s="15">
        <v>70</v>
      </c>
      <c r="I24" s="6">
        <v>69</v>
      </c>
      <c r="J24" s="7">
        <v>337</v>
      </c>
      <c r="K24" s="7">
        <v>316</v>
      </c>
      <c r="L24" s="21">
        <f t="shared" si="1"/>
        <v>653</v>
      </c>
    </row>
    <row r="25" spans="2:12" ht="15.75" thickBot="1" x14ac:dyDescent="0.3">
      <c r="B25" s="13">
        <v>18</v>
      </c>
      <c r="C25" s="9">
        <v>17</v>
      </c>
      <c r="D25" s="10">
        <v>581</v>
      </c>
      <c r="E25" s="10">
        <v>623</v>
      </c>
      <c r="F25" s="11">
        <f t="shared" si="0"/>
        <v>1204</v>
      </c>
      <c r="G25" s="19"/>
      <c r="H25" s="16">
        <v>71</v>
      </c>
      <c r="I25" s="9">
        <v>70</v>
      </c>
      <c r="J25" s="10">
        <v>224</v>
      </c>
      <c r="K25" s="10">
        <v>164</v>
      </c>
      <c r="L25" s="20">
        <f t="shared" si="1"/>
        <v>388</v>
      </c>
    </row>
    <row r="26" spans="2:12" ht="15.75" thickBot="1" x14ac:dyDescent="0.3">
      <c r="B26" s="12">
        <v>19</v>
      </c>
      <c r="C26" s="6">
        <v>18</v>
      </c>
      <c r="D26" s="7">
        <v>758</v>
      </c>
      <c r="E26" s="7">
        <v>776</v>
      </c>
      <c r="F26" s="8">
        <f t="shared" si="0"/>
        <v>1534</v>
      </c>
      <c r="G26" s="19"/>
      <c r="H26" s="15">
        <v>72</v>
      </c>
      <c r="I26" s="6">
        <v>71</v>
      </c>
      <c r="J26" s="7">
        <v>230</v>
      </c>
      <c r="K26" s="7">
        <v>260</v>
      </c>
      <c r="L26" s="21">
        <f t="shared" si="1"/>
        <v>490</v>
      </c>
    </row>
    <row r="27" spans="2:12" ht="15.75" thickBot="1" x14ac:dyDescent="0.3">
      <c r="B27" s="13">
        <v>20</v>
      </c>
      <c r="C27" s="9">
        <v>19</v>
      </c>
      <c r="D27" s="10">
        <v>801</v>
      </c>
      <c r="E27" s="10">
        <v>725</v>
      </c>
      <c r="F27" s="11">
        <f t="shared" si="0"/>
        <v>1526</v>
      </c>
      <c r="G27" s="19"/>
      <c r="H27" s="16">
        <v>73</v>
      </c>
      <c r="I27" s="9">
        <v>72</v>
      </c>
      <c r="J27" s="10">
        <v>171</v>
      </c>
      <c r="K27" s="10">
        <v>189</v>
      </c>
      <c r="L27" s="20">
        <f t="shared" si="1"/>
        <v>360</v>
      </c>
    </row>
    <row r="28" spans="2:12" ht="15.75" thickBot="1" x14ac:dyDescent="0.3">
      <c r="B28" s="12">
        <v>21</v>
      </c>
      <c r="C28" s="6">
        <v>20</v>
      </c>
      <c r="D28" s="7">
        <v>806</v>
      </c>
      <c r="E28" s="7">
        <v>775</v>
      </c>
      <c r="F28" s="8">
        <f t="shared" si="0"/>
        <v>1581</v>
      </c>
      <c r="G28" s="19"/>
      <c r="H28" s="15">
        <v>74</v>
      </c>
      <c r="I28" s="6">
        <v>73</v>
      </c>
      <c r="J28" s="7">
        <v>135</v>
      </c>
      <c r="K28" s="7">
        <v>188</v>
      </c>
      <c r="L28" s="21">
        <f t="shared" si="1"/>
        <v>323</v>
      </c>
    </row>
    <row r="29" spans="2:12" ht="15.75" thickBot="1" x14ac:dyDescent="0.3">
      <c r="B29" s="13">
        <v>22</v>
      </c>
      <c r="C29" s="9">
        <v>21</v>
      </c>
      <c r="D29" s="10">
        <v>807</v>
      </c>
      <c r="E29" s="10">
        <v>785</v>
      </c>
      <c r="F29" s="11">
        <f t="shared" si="0"/>
        <v>1592</v>
      </c>
      <c r="G29" s="19"/>
      <c r="H29" s="16">
        <v>75</v>
      </c>
      <c r="I29" s="9">
        <v>74</v>
      </c>
      <c r="J29" s="10">
        <v>159</v>
      </c>
      <c r="K29" s="10">
        <v>181</v>
      </c>
      <c r="L29" s="20">
        <f t="shared" si="1"/>
        <v>340</v>
      </c>
    </row>
    <row r="30" spans="2:12" ht="15.75" thickBot="1" x14ac:dyDescent="0.3">
      <c r="B30" s="12">
        <v>23</v>
      </c>
      <c r="C30" s="6">
        <v>22</v>
      </c>
      <c r="D30" s="7">
        <v>812</v>
      </c>
      <c r="E30" s="7">
        <v>743</v>
      </c>
      <c r="F30" s="8">
        <f t="shared" si="0"/>
        <v>1555</v>
      </c>
      <c r="G30" s="19"/>
      <c r="H30" s="15">
        <v>76</v>
      </c>
      <c r="I30" s="6">
        <v>75</v>
      </c>
      <c r="J30" s="7">
        <v>101</v>
      </c>
      <c r="K30" s="7">
        <v>115</v>
      </c>
      <c r="L30" s="21">
        <f t="shared" si="1"/>
        <v>216</v>
      </c>
    </row>
    <row r="31" spans="2:12" ht="15.75" thickBot="1" x14ac:dyDescent="0.3">
      <c r="B31" s="13">
        <v>24</v>
      </c>
      <c r="C31" s="9">
        <v>23</v>
      </c>
      <c r="D31" s="10">
        <v>654</v>
      </c>
      <c r="E31" s="10">
        <v>618</v>
      </c>
      <c r="F31" s="11">
        <f t="shared" si="0"/>
        <v>1272</v>
      </c>
      <c r="G31" s="19"/>
      <c r="H31" s="16">
        <v>77</v>
      </c>
      <c r="I31" s="9">
        <v>76</v>
      </c>
      <c r="J31" s="10">
        <v>117</v>
      </c>
      <c r="K31" s="10">
        <v>175</v>
      </c>
      <c r="L31" s="20">
        <f t="shared" si="1"/>
        <v>292</v>
      </c>
    </row>
    <row r="32" spans="2:12" ht="15.75" thickBot="1" x14ac:dyDescent="0.3">
      <c r="B32" s="12">
        <v>25</v>
      </c>
      <c r="C32" s="6">
        <v>24</v>
      </c>
      <c r="D32" s="7">
        <v>702</v>
      </c>
      <c r="E32" s="7">
        <v>686</v>
      </c>
      <c r="F32" s="8">
        <f t="shared" si="0"/>
        <v>1388</v>
      </c>
      <c r="G32" s="19"/>
      <c r="H32" s="15">
        <v>78</v>
      </c>
      <c r="I32" s="6">
        <v>77</v>
      </c>
      <c r="J32" s="7">
        <v>113</v>
      </c>
      <c r="K32" s="7">
        <v>130</v>
      </c>
      <c r="L32" s="21">
        <f t="shared" si="1"/>
        <v>243</v>
      </c>
    </row>
    <row r="33" spans="2:12" ht="15.75" thickBot="1" x14ac:dyDescent="0.3">
      <c r="B33" s="13">
        <v>26</v>
      </c>
      <c r="C33" s="9">
        <v>25</v>
      </c>
      <c r="D33" s="10">
        <v>711</v>
      </c>
      <c r="E33" s="10">
        <v>723</v>
      </c>
      <c r="F33" s="11">
        <f t="shared" si="0"/>
        <v>1434</v>
      </c>
      <c r="G33" s="19"/>
      <c r="H33" s="16">
        <v>79</v>
      </c>
      <c r="I33" s="9">
        <v>78</v>
      </c>
      <c r="J33" s="10">
        <v>80</v>
      </c>
      <c r="K33" s="10">
        <v>89</v>
      </c>
      <c r="L33" s="20">
        <f t="shared" si="1"/>
        <v>169</v>
      </c>
    </row>
    <row r="34" spans="2:12" ht="15.75" thickBot="1" x14ac:dyDescent="0.3">
      <c r="B34" s="12">
        <v>27</v>
      </c>
      <c r="C34" s="6">
        <v>26</v>
      </c>
      <c r="D34" s="7">
        <v>699</v>
      </c>
      <c r="E34" s="7">
        <v>701</v>
      </c>
      <c r="F34" s="8">
        <f t="shared" si="0"/>
        <v>1400</v>
      </c>
      <c r="G34" s="19"/>
      <c r="H34" s="15">
        <v>80</v>
      </c>
      <c r="I34" s="6">
        <v>79</v>
      </c>
      <c r="J34" s="7">
        <v>148</v>
      </c>
      <c r="K34" s="7">
        <v>149</v>
      </c>
      <c r="L34" s="21">
        <f t="shared" si="1"/>
        <v>297</v>
      </c>
    </row>
    <row r="35" spans="2:12" ht="15.75" thickBot="1" x14ac:dyDescent="0.3">
      <c r="B35" s="13">
        <v>28</v>
      </c>
      <c r="C35" s="9">
        <v>27</v>
      </c>
      <c r="D35" s="10">
        <v>735</v>
      </c>
      <c r="E35" s="10">
        <v>737</v>
      </c>
      <c r="F35" s="11">
        <f t="shared" si="0"/>
        <v>1472</v>
      </c>
      <c r="G35" s="19"/>
      <c r="H35" s="16">
        <v>81</v>
      </c>
      <c r="I35" s="9">
        <v>80</v>
      </c>
      <c r="J35" s="10">
        <v>61</v>
      </c>
      <c r="K35" s="10">
        <v>66</v>
      </c>
      <c r="L35" s="20">
        <f t="shared" si="1"/>
        <v>127</v>
      </c>
    </row>
    <row r="36" spans="2:12" ht="15.75" thickBot="1" x14ac:dyDescent="0.3">
      <c r="B36" s="12">
        <v>29</v>
      </c>
      <c r="C36" s="6">
        <v>28</v>
      </c>
      <c r="D36" s="7">
        <v>674</v>
      </c>
      <c r="E36" s="7">
        <v>708</v>
      </c>
      <c r="F36" s="8">
        <f t="shared" si="0"/>
        <v>1382</v>
      </c>
      <c r="G36" s="19"/>
      <c r="H36" s="15">
        <v>82</v>
      </c>
      <c r="I36" s="6">
        <v>81</v>
      </c>
      <c r="J36" s="7">
        <v>68</v>
      </c>
      <c r="K36" s="7">
        <v>125</v>
      </c>
      <c r="L36" s="21">
        <f t="shared" si="1"/>
        <v>193</v>
      </c>
    </row>
    <row r="37" spans="2:12" ht="15.75" thickBot="1" x14ac:dyDescent="0.3">
      <c r="B37" s="13">
        <v>30</v>
      </c>
      <c r="C37" s="9">
        <v>29</v>
      </c>
      <c r="D37" s="10">
        <v>687</v>
      </c>
      <c r="E37" s="10">
        <v>653</v>
      </c>
      <c r="F37" s="11">
        <f t="shared" si="0"/>
        <v>1340</v>
      </c>
      <c r="G37" s="19"/>
      <c r="H37" s="16">
        <v>83</v>
      </c>
      <c r="I37" s="9">
        <v>82</v>
      </c>
      <c r="J37" s="10">
        <v>51</v>
      </c>
      <c r="K37" s="10">
        <v>71</v>
      </c>
      <c r="L37" s="20">
        <f t="shared" si="1"/>
        <v>122</v>
      </c>
    </row>
    <row r="38" spans="2:12" ht="15.75" thickBot="1" x14ac:dyDescent="0.3">
      <c r="B38" s="12">
        <v>31</v>
      </c>
      <c r="C38" s="6">
        <v>30</v>
      </c>
      <c r="D38" s="7">
        <v>683</v>
      </c>
      <c r="E38" s="7">
        <v>710</v>
      </c>
      <c r="F38" s="8">
        <f t="shared" si="0"/>
        <v>1393</v>
      </c>
      <c r="G38" s="19"/>
      <c r="H38" s="15">
        <v>84</v>
      </c>
      <c r="I38" s="6">
        <v>83</v>
      </c>
      <c r="J38" s="7">
        <v>51</v>
      </c>
      <c r="K38" s="7">
        <v>69</v>
      </c>
      <c r="L38" s="21">
        <f t="shared" si="1"/>
        <v>120</v>
      </c>
    </row>
    <row r="39" spans="2:12" ht="15.75" thickBot="1" x14ac:dyDescent="0.3">
      <c r="B39" s="13">
        <v>32</v>
      </c>
      <c r="C39" s="9">
        <v>31</v>
      </c>
      <c r="D39" s="10">
        <v>617</v>
      </c>
      <c r="E39" s="10">
        <v>638</v>
      </c>
      <c r="F39" s="11">
        <f t="shared" si="0"/>
        <v>1255</v>
      </c>
      <c r="G39" s="19"/>
      <c r="H39" s="16">
        <v>85</v>
      </c>
      <c r="I39" s="9">
        <v>84</v>
      </c>
      <c r="J39" s="10">
        <v>49</v>
      </c>
      <c r="K39" s="10">
        <v>72</v>
      </c>
      <c r="L39" s="20">
        <f t="shared" si="1"/>
        <v>121</v>
      </c>
    </row>
    <row r="40" spans="2:12" ht="15.75" thickBot="1" x14ac:dyDescent="0.3">
      <c r="B40" s="12">
        <v>33</v>
      </c>
      <c r="C40" s="6">
        <v>32</v>
      </c>
      <c r="D40" s="7">
        <v>693</v>
      </c>
      <c r="E40" s="7">
        <v>682</v>
      </c>
      <c r="F40" s="8">
        <f t="shared" si="0"/>
        <v>1375</v>
      </c>
      <c r="G40" s="19"/>
      <c r="H40" s="15">
        <v>86</v>
      </c>
      <c r="I40" s="6">
        <v>85</v>
      </c>
      <c r="J40" s="7">
        <v>28</v>
      </c>
      <c r="K40" s="7">
        <v>41</v>
      </c>
      <c r="L40" s="21">
        <f t="shared" si="1"/>
        <v>69</v>
      </c>
    </row>
    <row r="41" spans="2:12" ht="15.75" thickBot="1" x14ac:dyDescent="0.3">
      <c r="B41" s="13">
        <v>34</v>
      </c>
      <c r="C41" s="9">
        <v>33</v>
      </c>
      <c r="D41" s="10">
        <v>635</v>
      </c>
      <c r="E41" s="10">
        <v>641</v>
      </c>
      <c r="F41" s="11">
        <f t="shared" si="0"/>
        <v>1276</v>
      </c>
      <c r="G41" s="19"/>
      <c r="H41" s="16">
        <v>87</v>
      </c>
      <c r="I41" s="9">
        <v>86</v>
      </c>
      <c r="J41" s="10">
        <v>36</v>
      </c>
      <c r="K41" s="10">
        <v>61</v>
      </c>
      <c r="L41" s="20">
        <f t="shared" si="1"/>
        <v>97</v>
      </c>
    </row>
    <row r="42" spans="2:12" ht="15.75" thickBot="1" x14ac:dyDescent="0.3">
      <c r="B42" s="12">
        <v>35</v>
      </c>
      <c r="C42" s="6">
        <v>34</v>
      </c>
      <c r="D42" s="7">
        <v>715</v>
      </c>
      <c r="E42" s="7">
        <v>663</v>
      </c>
      <c r="F42" s="8">
        <f t="shared" si="0"/>
        <v>1378</v>
      </c>
      <c r="G42" s="19"/>
      <c r="H42" s="15">
        <v>88</v>
      </c>
      <c r="I42" s="6">
        <v>87</v>
      </c>
      <c r="J42" s="7">
        <v>30</v>
      </c>
      <c r="K42" s="7">
        <v>27</v>
      </c>
      <c r="L42" s="21">
        <f t="shared" si="1"/>
        <v>57</v>
      </c>
    </row>
    <row r="43" spans="2:12" ht="15.75" thickBot="1" x14ac:dyDescent="0.3">
      <c r="B43" s="13">
        <v>36</v>
      </c>
      <c r="C43" s="9">
        <v>35</v>
      </c>
      <c r="D43" s="10">
        <v>645</v>
      </c>
      <c r="E43" s="10">
        <v>623</v>
      </c>
      <c r="F43" s="11">
        <f t="shared" si="0"/>
        <v>1268</v>
      </c>
      <c r="G43" s="19"/>
      <c r="H43" s="16">
        <v>89</v>
      </c>
      <c r="I43" s="9">
        <v>88</v>
      </c>
      <c r="J43" s="10">
        <v>20</v>
      </c>
      <c r="K43" s="10">
        <v>23</v>
      </c>
      <c r="L43" s="20">
        <f t="shared" si="1"/>
        <v>43</v>
      </c>
    </row>
    <row r="44" spans="2:12" ht="15.75" thickBot="1" x14ac:dyDescent="0.3">
      <c r="B44" s="12">
        <v>37</v>
      </c>
      <c r="C44" s="6">
        <v>36</v>
      </c>
      <c r="D44" s="7">
        <v>643</v>
      </c>
      <c r="E44" s="7">
        <v>722</v>
      </c>
      <c r="F44" s="8">
        <f t="shared" si="0"/>
        <v>1365</v>
      </c>
      <c r="G44" s="19"/>
      <c r="H44" s="15">
        <v>90</v>
      </c>
      <c r="I44" s="6">
        <v>89</v>
      </c>
      <c r="J44" s="7">
        <v>34</v>
      </c>
      <c r="K44" s="7">
        <v>32</v>
      </c>
      <c r="L44" s="21">
        <f t="shared" si="1"/>
        <v>66</v>
      </c>
    </row>
    <row r="45" spans="2:12" ht="15.75" thickBot="1" x14ac:dyDescent="0.3">
      <c r="B45" s="13">
        <v>38</v>
      </c>
      <c r="C45" s="9">
        <v>37</v>
      </c>
      <c r="D45" s="10">
        <v>736</v>
      </c>
      <c r="E45" s="10">
        <v>709</v>
      </c>
      <c r="F45" s="11">
        <f t="shared" si="0"/>
        <v>1445</v>
      </c>
      <c r="G45" s="19"/>
      <c r="H45" s="16">
        <v>91</v>
      </c>
      <c r="I45" s="9">
        <v>90</v>
      </c>
      <c r="J45" s="10">
        <v>17</v>
      </c>
      <c r="K45" s="10">
        <v>22</v>
      </c>
      <c r="L45" s="20">
        <f t="shared" si="1"/>
        <v>39</v>
      </c>
    </row>
    <row r="46" spans="2:12" ht="15.75" thickBot="1" x14ac:dyDescent="0.3">
      <c r="B46" s="12">
        <v>39</v>
      </c>
      <c r="C46" s="6">
        <v>38</v>
      </c>
      <c r="D46" s="7">
        <v>711</v>
      </c>
      <c r="E46" s="7">
        <v>758</v>
      </c>
      <c r="F46" s="8">
        <f t="shared" si="0"/>
        <v>1469</v>
      </c>
      <c r="G46" s="19"/>
      <c r="H46" s="15">
        <v>92</v>
      </c>
      <c r="I46" s="6">
        <v>91</v>
      </c>
      <c r="J46" s="7">
        <v>17</v>
      </c>
      <c r="K46" s="7">
        <v>36</v>
      </c>
      <c r="L46" s="21">
        <f t="shared" si="1"/>
        <v>53</v>
      </c>
    </row>
    <row r="47" spans="2:12" ht="15.75" thickBot="1" x14ac:dyDescent="0.3">
      <c r="B47" s="13">
        <v>40</v>
      </c>
      <c r="C47" s="9">
        <v>39</v>
      </c>
      <c r="D47" s="10">
        <v>787</v>
      </c>
      <c r="E47" s="10">
        <v>814</v>
      </c>
      <c r="F47" s="11">
        <f t="shared" si="0"/>
        <v>1601</v>
      </c>
      <c r="G47" s="19"/>
      <c r="H47" s="16">
        <v>93</v>
      </c>
      <c r="I47" s="9">
        <v>92</v>
      </c>
      <c r="J47" s="10">
        <v>6</v>
      </c>
      <c r="K47" s="10">
        <v>17</v>
      </c>
      <c r="L47" s="20">
        <f t="shared" si="1"/>
        <v>23</v>
      </c>
    </row>
    <row r="48" spans="2:12" ht="15.75" thickBot="1" x14ac:dyDescent="0.3">
      <c r="B48" s="12">
        <v>41</v>
      </c>
      <c r="C48" s="6">
        <v>40</v>
      </c>
      <c r="D48" s="7">
        <v>865</v>
      </c>
      <c r="E48" s="7">
        <v>865</v>
      </c>
      <c r="F48" s="8">
        <f t="shared" si="0"/>
        <v>1730</v>
      </c>
      <c r="G48" s="19"/>
      <c r="H48" s="15">
        <v>94</v>
      </c>
      <c r="I48" s="6">
        <v>93</v>
      </c>
      <c r="J48" s="7">
        <v>5</v>
      </c>
      <c r="K48" s="7">
        <v>9</v>
      </c>
      <c r="L48" s="21">
        <f t="shared" si="1"/>
        <v>14</v>
      </c>
    </row>
    <row r="49" spans="2:12" ht="15.75" thickBot="1" x14ac:dyDescent="0.3">
      <c r="B49" s="13">
        <v>42</v>
      </c>
      <c r="C49" s="9">
        <v>41</v>
      </c>
      <c r="D49" s="10">
        <v>867</v>
      </c>
      <c r="E49" s="10">
        <v>844</v>
      </c>
      <c r="F49" s="11">
        <f t="shared" si="0"/>
        <v>1711</v>
      </c>
      <c r="G49" s="19"/>
      <c r="H49" s="16">
        <v>95</v>
      </c>
      <c r="I49" s="9">
        <v>94</v>
      </c>
      <c r="J49" s="10">
        <v>13</v>
      </c>
      <c r="K49" s="10">
        <v>12</v>
      </c>
      <c r="L49" s="20">
        <f t="shared" si="1"/>
        <v>25</v>
      </c>
    </row>
    <row r="50" spans="2:12" ht="15.75" thickBot="1" x14ac:dyDescent="0.3">
      <c r="B50" s="12">
        <v>43</v>
      </c>
      <c r="C50" s="6">
        <v>42</v>
      </c>
      <c r="D50" s="7">
        <v>757</v>
      </c>
      <c r="E50" s="7">
        <v>820</v>
      </c>
      <c r="F50" s="8">
        <f t="shared" si="0"/>
        <v>1577</v>
      </c>
      <c r="G50" s="19"/>
      <c r="H50" s="15">
        <v>96</v>
      </c>
      <c r="I50" s="6">
        <v>95</v>
      </c>
      <c r="J50" s="7">
        <v>2</v>
      </c>
      <c r="K50" s="7">
        <v>4</v>
      </c>
      <c r="L50" s="21">
        <f t="shared" si="1"/>
        <v>6</v>
      </c>
    </row>
    <row r="51" spans="2:12" ht="15.75" thickBot="1" x14ac:dyDescent="0.3">
      <c r="B51" s="13">
        <v>44</v>
      </c>
      <c r="C51" s="9">
        <v>43</v>
      </c>
      <c r="D51" s="10">
        <v>812</v>
      </c>
      <c r="E51" s="10">
        <v>793</v>
      </c>
      <c r="F51" s="11">
        <f t="shared" si="0"/>
        <v>1605</v>
      </c>
      <c r="G51" s="19"/>
      <c r="H51" s="16">
        <v>97</v>
      </c>
      <c r="I51" s="9">
        <v>96</v>
      </c>
      <c r="J51" s="10">
        <v>5</v>
      </c>
      <c r="K51" s="10">
        <v>10</v>
      </c>
      <c r="L51" s="20">
        <f t="shared" si="1"/>
        <v>15</v>
      </c>
    </row>
    <row r="52" spans="2:12" ht="15.75" thickBot="1" x14ac:dyDescent="0.3">
      <c r="B52" s="12">
        <v>45</v>
      </c>
      <c r="C52" s="6">
        <v>44</v>
      </c>
      <c r="D52" s="7">
        <v>792</v>
      </c>
      <c r="E52" s="7">
        <v>814</v>
      </c>
      <c r="F52" s="8">
        <f t="shared" si="0"/>
        <v>1606</v>
      </c>
      <c r="G52" s="19"/>
      <c r="H52" s="15">
        <v>98</v>
      </c>
      <c r="I52" s="6">
        <v>97</v>
      </c>
      <c r="J52" s="7">
        <v>3</v>
      </c>
      <c r="K52" s="7">
        <v>5</v>
      </c>
      <c r="L52" s="21">
        <f t="shared" si="1"/>
        <v>8</v>
      </c>
    </row>
    <row r="53" spans="2:12" ht="15.75" thickBot="1" x14ac:dyDescent="0.3">
      <c r="B53" s="13">
        <v>46</v>
      </c>
      <c r="C53" s="9">
        <v>45</v>
      </c>
      <c r="D53" s="10">
        <v>737</v>
      </c>
      <c r="E53" s="10">
        <v>823</v>
      </c>
      <c r="F53" s="11">
        <f t="shared" si="0"/>
        <v>1560</v>
      </c>
      <c r="G53" s="19"/>
      <c r="H53" s="16">
        <v>99</v>
      </c>
      <c r="I53" s="9">
        <v>98</v>
      </c>
      <c r="J53" s="10">
        <v>2</v>
      </c>
      <c r="K53" s="10">
        <v>2</v>
      </c>
      <c r="L53" s="20">
        <f t="shared" si="1"/>
        <v>4</v>
      </c>
    </row>
    <row r="54" spans="2:12" ht="15.75" thickBot="1" x14ac:dyDescent="0.3">
      <c r="B54" s="12">
        <v>47</v>
      </c>
      <c r="C54" s="6">
        <v>46</v>
      </c>
      <c r="D54" s="7">
        <v>755</v>
      </c>
      <c r="E54" s="7">
        <v>735</v>
      </c>
      <c r="F54" s="8">
        <f t="shared" si="0"/>
        <v>1490</v>
      </c>
      <c r="G54" s="19"/>
      <c r="H54" s="15">
        <v>100</v>
      </c>
      <c r="I54" s="6">
        <v>99</v>
      </c>
      <c r="J54" s="7">
        <v>2</v>
      </c>
      <c r="K54" s="7">
        <v>1</v>
      </c>
      <c r="L54" s="21">
        <f t="shared" si="1"/>
        <v>3</v>
      </c>
    </row>
    <row r="55" spans="2:12" ht="15.75" thickBot="1" x14ac:dyDescent="0.3">
      <c r="B55" s="13">
        <v>48</v>
      </c>
      <c r="C55" s="9">
        <v>47</v>
      </c>
      <c r="D55" s="10">
        <v>712</v>
      </c>
      <c r="E55" s="10">
        <v>702</v>
      </c>
      <c r="F55" s="11">
        <f t="shared" si="0"/>
        <v>1414</v>
      </c>
      <c r="G55" s="19"/>
      <c r="H55" s="16">
        <v>101</v>
      </c>
      <c r="I55" s="9">
        <v>100</v>
      </c>
      <c r="J55" s="10">
        <v>2</v>
      </c>
      <c r="K55" s="10">
        <v>0</v>
      </c>
      <c r="L55" s="20">
        <f t="shared" si="1"/>
        <v>2</v>
      </c>
    </row>
    <row r="56" spans="2:12" ht="15.75" thickBot="1" x14ac:dyDescent="0.3">
      <c r="B56" s="12">
        <v>49</v>
      </c>
      <c r="C56" s="6">
        <v>48</v>
      </c>
      <c r="D56" s="7">
        <v>642</v>
      </c>
      <c r="E56" s="7">
        <v>705</v>
      </c>
      <c r="F56" s="8">
        <f t="shared" si="0"/>
        <v>1347</v>
      </c>
      <c r="G56" s="19"/>
      <c r="H56" s="15">
        <v>102</v>
      </c>
      <c r="I56" s="6">
        <v>101</v>
      </c>
      <c r="J56" s="7">
        <v>1</v>
      </c>
      <c r="K56" s="7">
        <v>0</v>
      </c>
      <c r="L56" s="21">
        <f t="shared" si="1"/>
        <v>1</v>
      </c>
    </row>
    <row r="57" spans="2:12" ht="15.75" thickBot="1" x14ac:dyDescent="0.3">
      <c r="B57" s="13">
        <v>50</v>
      </c>
      <c r="C57" s="9">
        <v>49</v>
      </c>
      <c r="D57" s="10">
        <v>716</v>
      </c>
      <c r="E57" s="10">
        <v>760</v>
      </c>
      <c r="F57" s="11">
        <f t="shared" si="0"/>
        <v>1476</v>
      </c>
      <c r="G57" s="19"/>
      <c r="H57" s="16">
        <v>103</v>
      </c>
      <c r="I57" s="9">
        <v>102</v>
      </c>
      <c r="J57" s="10">
        <v>0</v>
      </c>
      <c r="K57" s="10">
        <v>1</v>
      </c>
      <c r="L57" s="20">
        <f t="shared" si="1"/>
        <v>1</v>
      </c>
    </row>
    <row r="58" spans="2:12" ht="15.75" thickBot="1" x14ac:dyDescent="0.3">
      <c r="B58" s="12">
        <v>51</v>
      </c>
      <c r="C58" s="6">
        <v>50</v>
      </c>
      <c r="D58" s="7">
        <v>726</v>
      </c>
      <c r="E58" s="7">
        <v>698</v>
      </c>
      <c r="F58" s="8">
        <f t="shared" si="0"/>
        <v>1424</v>
      </c>
      <c r="G58" s="19"/>
      <c r="H58" s="15">
        <v>104</v>
      </c>
      <c r="I58" s="6">
        <v>103</v>
      </c>
      <c r="J58" s="7">
        <v>0</v>
      </c>
      <c r="K58" s="7">
        <v>2</v>
      </c>
      <c r="L58" s="21">
        <f t="shared" si="1"/>
        <v>2</v>
      </c>
    </row>
    <row r="59" spans="2:12" ht="15.75" thickBot="1" x14ac:dyDescent="0.3">
      <c r="B59" s="13">
        <v>52</v>
      </c>
      <c r="C59" s="9">
        <v>51</v>
      </c>
      <c r="D59" s="10">
        <v>616</v>
      </c>
      <c r="E59" s="10">
        <v>657</v>
      </c>
      <c r="F59" s="11">
        <f t="shared" si="0"/>
        <v>1273</v>
      </c>
      <c r="G59" s="19"/>
      <c r="H59" s="16">
        <v>105</v>
      </c>
      <c r="I59" s="9">
        <v>110</v>
      </c>
      <c r="J59" s="10">
        <v>0</v>
      </c>
      <c r="K59" s="10">
        <v>1</v>
      </c>
      <c r="L59" s="20">
        <f t="shared" si="1"/>
        <v>1</v>
      </c>
    </row>
    <row r="60" spans="2:12" ht="15.75" thickBot="1" x14ac:dyDescent="0.3">
      <c r="B60" s="12">
        <v>53</v>
      </c>
      <c r="C60" s="6">
        <v>52</v>
      </c>
      <c r="D60" s="7">
        <v>698</v>
      </c>
      <c r="E60" s="7">
        <v>713</v>
      </c>
      <c r="F60" s="8">
        <f t="shared" si="0"/>
        <v>1411</v>
      </c>
      <c r="G60" s="19"/>
      <c r="H60" s="49" t="s">
        <v>4</v>
      </c>
      <c r="I60" s="50"/>
      <c r="J60" s="31">
        <f>SUM(D8:D60)+SUM(J8:J59)</f>
        <v>48716</v>
      </c>
      <c r="K60" s="32">
        <f>SUM(E8:E60)+SUM(K8:K59)</f>
        <v>48587</v>
      </c>
      <c r="L60" s="33">
        <f t="shared" si="1"/>
        <v>97303</v>
      </c>
    </row>
    <row r="61" spans="2:12" x14ac:dyDescent="0.25">
      <c r="B61" s="3"/>
      <c r="C61" s="30"/>
      <c r="D61" s="3"/>
      <c r="E61" s="3"/>
      <c r="F61" s="3"/>
      <c r="G61" s="17"/>
      <c r="H61" s="3"/>
      <c r="I61" s="30"/>
      <c r="J61" s="3"/>
      <c r="K61" s="3"/>
      <c r="L61" s="3"/>
    </row>
    <row r="63" spans="2:12" x14ac:dyDescent="0.25">
      <c r="K63" s="1"/>
    </row>
  </sheetData>
  <mergeCells count="5">
    <mergeCell ref="B2:L2"/>
    <mergeCell ref="B3:L3"/>
    <mergeCell ref="B5:L5"/>
    <mergeCell ref="B6:L6"/>
    <mergeCell ref="H60:I60"/>
  </mergeCells>
  <pageMargins left="0.7" right="0.7" top="0.75" bottom="0.75" header="0.3" footer="0.3"/>
  <pageSetup paperSize="9" scale="7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73994-B66A-4913-BBE6-CC89DE5BAE04}">
  <dimension ref="B1:L63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12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230</v>
      </c>
      <c r="E8" s="7">
        <v>209</v>
      </c>
      <c r="F8" s="8">
        <f>D8+E8</f>
        <v>439</v>
      </c>
      <c r="G8" s="19"/>
      <c r="H8" s="15">
        <v>53</v>
      </c>
      <c r="I8" s="6">
        <v>52</v>
      </c>
      <c r="J8" s="7">
        <v>356</v>
      </c>
      <c r="K8" s="7">
        <v>390</v>
      </c>
      <c r="L8" s="21">
        <f>J8+K8</f>
        <v>746</v>
      </c>
    </row>
    <row r="9" spans="2:12" ht="15.75" thickBot="1" x14ac:dyDescent="0.3">
      <c r="B9" s="13">
        <v>2</v>
      </c>
      <c r="C9" s="9">
        <v>1</v>
      </c>
      <c r="D9" s="10">
        <v>357</v>
      </c>
      <c r="E9" s="10">
        <v>320</v>
      </c>
      <c r="F9" s="11">
        <f t="shared" ref="F9:F59" si="0">D9+E9</f>
        <v>677</v>
      </c>
      <c r="G9" s="19"/>
      <c r="H9" s="16">
        <v>54</v>
      </c>
      <c r="I9" s="9">
        <v>53</v>
      </c>
      <c r="J9" s="10">
        <v>374</v>
      </c>
      <c r="K9" s="10">
        <v>385</v>
      </c>
      <c r="L9" s="20">
        <f t="shared" ref="L9:L60" si="1">J9+K9</f>
        <v>759</v>
      </c>
    </row>
    <row r="10" spans="2:12" ht="15.75" thickBot="1" x14ac:dyDescent="0.3">
      <c r="B10" s="12">
        <v>3</v>
      </c>
      <c r="C10" s="6">
        <v>2</v>
      </c>
      <c r="D10" s="7">
        <v>429</v>
      </c>
      <c r="E10" s="7">
        <v>353</v>
      </c>
      <c r="F10" s="8">
        <f t="shared" si="0"/>
        <v>782</v>
      </c>
      <c r="G10" s="19"/>
      <c r="H10" s="15">
        <v>55</v>
      </c>
      <c r="I10" s="6">
        <v>54</v>
      </c>
      <c r="J10" s="7">
        <v>355</v>
      </c>
      <c r="K10" s="7">
        <v>309</v>
      </c>
      <c r="L10" s="21">
        <f t="shared" si="1"/>
        <v>664</v>
      </c>
    </row>
    <row r="11" spans="2:12" ht="15.75" thickBot="1" x14ac:dyDescent="0.3">
      <c r="B11" s="13">
        <v>4</v>
      </c>
      <c r="C11" s="9">
        <v>3</v>
      </c>
      <c r="D11" s="10">
        <v>453</v>
      </c>
      <c r="E11" s="10">
        <v>345</v>
      </c>
      <c r="F11" s="11">
        <f t="shared" si="0"/>
        <v>798</v>
      </c>
      <c r="G11" s="19"/>
      <c r="H11" s="16">
        <v>56</v>
      </c>
      <c r="I11" s="9">
        <v>55</v>
      </c>
      <c r="J11" s="10">
        <v>309</v>
      </c>
      <c r="K11" s="10">
        <v>321</v>
      </c>
      <c r="L11" s="20">
        <f t="shared" si="1"/>
        <v>630</v>
      </c>
    </row>
    <row r="12" spans="2:12" ht="15.75" thickBot="1" x14ac:dyDescent="0.3">
      <c r="B12" s="12">
        <v>5</v>
      </c>
      <c r="C12" s="6">
        <v>4</v>
      </c>
      <c r="D12" s="7">
        <v>419</v>
      </c>
      <c r="E12" s="7">
        <v>385</v>
      </c>
      <c r="F12" s="8">
        <f t="shared" si="0"/>
        <v>804</v>
      </c>
      <c r="G12" s="19"/>
      <c r="H12" s="15">
        <v>57</v>
      </c>
      <c r="I12" s="6">
        <v>56</v>
      </c>
      <c r="J12" s="7">
        <v>325</v>
      </c>
      <c r="K12" s="7">
        <v>380</v>
      </c>
      <c r="L12" s="21">
        <f t="shared" si="1"/>
        <v>705</v>
      </c>
    </row>
    <row r="13" spans="2:12" ht="15.75" thickBot="1" x14ac:dyDescent="0.3">
      <c r="B13" s="13">
        <v>6</v>
      </c>
      <c r="C13" s="9">
        <v>5</v>
      </c>
      <c r="D13" s="10">
        <v>372</v>
      </c>
      <c r="E13" s="10">
        <v>360</v>
      </c>
      <c r="F13" s="11">
        <f t="shared" si="0"/>
        <v>732</v>
      </c>
      <c r="G13" s="19"/>
      <c r="H13" s="16">
        <v>58</v>
      </c>
      <c r="I13" s="9">
        <v>57</v>
      </c>
      <c r="J13" s="10">
        <v>309</v>
      </c>
      <c r="K13" s="10">
        <v>343</v>
      </c>
      <c r="L13" s="20">
        <f t="shared" si="1"/>
        <v>652</v>
      </c>
    </row>
    <row r="14" spans="2:12" ht="15.75" thickBot="1" x14ac:dyDescent="0.3">
      <c r="B14" s="12">
        <v>7</v>
      </c>
      <c r="C14" s="6">
        <v>6</v>
      </c>
      <c r="D14" s="7">
        <v>470</v>
      </c>
      <c r="E14" s="7">
        <v>389</v>
      </c>
      <c r="F14" s="8">
        <f t="shared" si="0"/>
        <v>859</v>
      </c>
      <c r="G14" s="19"/>
      <c r="H14" s="15">
        <v>59</v>
      </c>
      <c r="I14" s="6">
        <v>58</v>
      </c>
      <c r="J14" s="7">
        <v>330</v>
      </c>
      <c r="K14" s="7">
        <v>319</v>
      </c>
      <c r="L14" s="21">
        <f t="shared" si="1"/>
        <v>649</v>
      </c>
    </row>
    <row r="15" spans="2:12" ht="15.75" thickBot="1" x14ac:dyDescent="0.3">
      <c r="B15" s="13">
        <v>8</v>
      </c>
      <c r="C15" s="9">
        <v>7</v>
      </c>
      <c r="D15" s="10">
        <v>412</v>
      </c>
      <c r="E15" s="10">
        <v>413</v>
      </c>
      <c r="F15" s="11">
        <f t="shared" si="0"/>
        <v>825</v>
      </c>
      <c r="G15" s="19"/>
      <c r="H15" s="16">
        <v>60</v>
      </c>
      <c r="I15" s="9">
        <v>59</v>
      </c>
      <c r="J15" s="10">
        <v>307</v>
      </c>
      <c r="K15" s="10">
        <v>347</v>
      </c>
      <c r="L15" s="20">
        <f t="shared" si="1"/>
        <v>654</v>
      </c>
    </row>
    <row r="16" spans="2:12" ht="15.75" thickBot="1" x14ac:dyDescent="0.3">
      <c r="B16" s="12">
        <v>9</v>
      </c>
      <c r="C16" s="6">
        <v>8</v>
      </c>
      <c r="D16" s="7">
        <v>361</v>
      </c>
      <c r="E16" s="7">
        <v>386</v>
      </c>
      <c r="F16" s="8">
        <f t="shared" si="0"/>
        <v>747</v>
      </c>
      <c r="G16" s="19"/>
      <c r="H16" s="15">
        <v>61</v>
      </c>
      <c r="I16" s="6">
        <v>60</v>
      </c>
      <c r="J16" s="7">
        <v>300</v>
      </c>
      <c r="K16" s="7">
        <v>290</v>
      </c>
      <c r="L16" s="21">
        <f t="shared" si="1"/>
        <v>590</v>
      </c>
    </row>
    <row r="17" spans="2:12" ht="15.75" thickBot="1" x14ac:dyDescent="0.3">
      <c r="B17" s="13">
        <v>10</v>
      </c>
      <c r="C17" s="9">
        <v>9</v>
      </c>
      <c r="D17" s="10">
        <v>455</v>
      </c>
      <c r="E17" s="10">
        <v>417</v>
      </c>
      <c r="F17" s="11">
        <f t="shared" si="0"/>
        <v>872</v>
      </c>
      <c r="G17" s="19"/>
      <c r="H17" s="16">
        <v>62</v>
      </c>
      <c r="I17" s="9">
        <v>61</v>
      </c>
      <c r="J17" s="10">
        <v>320</v>
      </c>
      <c r="K17" s="10">
        <v>334</v>
      </c>
      <c r="L17" s="20">
        <f t="shared" si="1"/>
        <v>654</v>
      </c>
    </row>
    <row r="18" spans="2:12" ht="15.75" thickBot="1" x14ac:dyDescent="0.3">
      <c r="B18" s="12">
        <v>11</v>
      </c>
      <c r="C18" s="6">
        <v>10</v>
      </c>
      <c r="D18" s="7">
        <v>439</v>
      </c>
      <c r="E18" s="7">
        <v>438</v>
      </c>
      <c r="F18" s="8">
        <f t="shared" si="0"/>
        <v>877</v>
      </c>
      <c r="G18" s="19"/>
      <c r="H18" s="15">
        <v>63</v>
      </c>
      <c r="I18" s="6">
        <v>62</v>
      </c>
      <c r="J18" s="7">
        <v>335</v>
      </c>
      <c r="K18" s="7">
        <v>314</v>
      </c>
      <c r="L18" s="21">
        <f t="shared" si="1"/>
        <v>649</v>
      </c>
    </row>
    <row r="19" spans="2:12" ht="15.75" thickBot="1" x14ac:dyDescent="0.3">
      <c r="B19" s="13">
        <v>12</v>
      </c>
      <c r="C19" s="9">
        <v>11</v>
      </c>
      <c r="D19" s="10">
        <v>417</v>
      </c>
      <c r="E19" s="10">
        <v>407</v>
      </c>
      <c r="F19" s="11">
        <f t="shared" si="0"/>
        <v>824</v>
      </c>
      <c r="G19" s="19"/>
      <c r="H19" s="16">
        <v>64</v>
      </c>
      <c r="I19" s="9">
        <v>63</v>
      </c>
      <c r="J19" s="10">
        <v>260</v>
      </c>
      <c r="K19" s="10">
        <v>255</v>
      </c>
      <c r="L19" s="20">
        <f t="shared" si="1"/>
        <v>515</v>
      </c>
    </row>
    <row r="20" spans="2:12" ht="15.75" thickBot="1" x14ac:dyDescent="0.3">
      <c r="B20" s="12">
        <v>13</v>
      </c>
      <c r="C20" s="6">
        <v>12</v>
      </c>
      <c r="D20" s="7">
        <v>472</v>
      </c>
      <c r="E20" s="7">
        <v>476</v>
      </c>
      <c r="F20" s="8">
        <f t="shared" si="0"/>
        <v>948</v>
      </c>
      <c r="G20" s="19"/>
      <c r="H20" s="15">
        <v>65</v>
      </c>
      <c r="I20" s="6">
        <v>64</v>
      </c>
      <c r="J20" s="7">
        <v>270</v>
      </c>
      <c r="K20" s="7">
        <v>261</v>
      </c>
      <c r="L20" s="21">
        <f t="shared" si="1"/>
        <v>531</v>
      </c>
    </row>
    <row r="21" spans="2:12" ht="15.75" thickBot="1" x14ac:dyDescent="0.3">
      <c r="B21" s="13">
        <v>14</v>
      </c>
      <c r="C21" s="9">
        <v>13</v>
      </c>
      <c r="D21" s="10">
        <v>483</v>
      </c>
      <c r="E21" s="10">
        <v>412</v>
      </c>
      <c r="F21" s="11">
        <f t="shared" si="0"/>
        <v>895</v>
      </c>
      <c r="G21" s="19"/>
      <c r="H21" s="16">
        <v>66</v>
      </c>
      <c r="I21" s="9">
        <v>65</v>
      </c>
      <c r="J21" s="10">
        <v>197</v>
      </c>
      <c r="K21" s="10">
        <v>229</v>
      </c>
      <c r="L21" s="20">
        <f t="shared" si="1"/>
        <v>426</v>
      </c>
    </row>
    <row r="22" spans="2:12" ht="15.75" thickBot="1" x14ac:dyDescent="0.3">
      <c r="B22" s="12">
        <v>15</v>
      </c>
      <c r="C22" s="6">
        <v>14</v>
      </c>
      <c r="D22" s="7">
        <v>443</v>
      </c>
      <c r="E22" s="7">
        <v>436</v>
      </c>
      <c r="F22" s="8">
        <f t="shared" si="0"/>
        <v>879</v>
      </c>
      <c r="G22" s="19"/>
      <c r="H22" s="15">
        <v>67</v>
      </c>
      <c r="I22" s="6">
        <v>66</v>
      </c>
      <c r="J22" s="7">
        <v>257</v>
      </c>
      <c r="K22" s="7">
        <v>250</v>
      </c>
      <c r="L22" s="21">
        <f t="shared" si="1"/>
        <v>507</v>
      </c>
    </row>
    <row r="23" spans="2:12" ht="15.75" thickBot="1" x14ac:dyDescent="0.3">
      <c r="B23" s="13">
        <v>16</v>
      </c>
      <c r="C23" s="9">
        <v>15</v>
      </c>
      <c r="D23" s="10">
        <v>433</v>
      </c>
      <c r="E23" s="10">
        <v>400</v>
      </c>
      <c r="F23" s="11">
        <f t="shared" si="0"/>
        <v>833</v>
      </c>
      <c r="G23" s="19"/>
      <c r="H23" s="16">
        <v>68</v>
      </c>
      <c r="I23" s="9">
        <v>67</v>
      </c>
      <c r="J23" s="10">
        <v>195</v>
      </c>
      <c r="K23" s="10">
        <v>207</v>
      </c>
      <c r="L23" s="20">
        <f t="shared" si="1"/>
        <v>402</v>
      </c>
    </row>
    <row r="24" spans="2:12" ht="15.75" thickBot="1" x14ac:dyDescent="0.3">
      <c r="B24" s="12">
        <v>17</v>
      </c>
      <c r="C24" s="6">
        <v>16</v>
      </c>
      <c r="D24" s="7">
        <v>391</v>
      </c>
      <c r="E24" s="7">
        <v>398</v>
      </c>
      <c r="F24" s="8">
        <f t="shared" si="0"/>
        <v>789</v>
      </c>
      <c r="G24" s="19"/>
      <c r="H24" s="15">
        <v>69</v>
      </c>
      <c r="I24" s="6">
        <v>68</v>
      </c>
      <c r="J24" s="7">
        <v>161</v>
      </c>
      <c r="K24" s="7">
        <v>163</v>
      </c>
      <c r="L24" s="21">
        <f t="shared" si="1"/>
        <v>324</v>
      </c>
    </row>
    <row r="25" spans="2:12" ht="15.75" thickBot="1" x14ac:dyDescent="0.3">
      <c r="B25" s="13">
        <v>18</v>
      </c>
      <c r="C25" s="9">
        <v>17</v>
      </c>
      <c r="D25" s="10">
        <v>303</v>
      </c>
      <c r="E25" s="10">
        <v>313</v>
      </c>
      <c r="F25" s="11">
        <f t="shared" si="0"/>
        <v>616</v>
      </c>
      <c r="G25" s="19"/>
      <c r="H25" s="16">
        <v>70</v>
      </c>
      <c r="I25" s="9">
        <v>69</v>
      </c>
      <c r="J25" s="10">
        <v>196</v>
      </c>
      <c r="K25" s="10">
        <v>205</v>
      </c>
      <c r="L25" s="20">
        <f t="shared" si="1"/>
        <v>401</v>
      </c>
    </row>
    <row r="26" spans="2:12" ht="15.75" thickBot="1" x14ac:dyDescent="0.3">
      <c r="B26" s="12">
        <v>19</v>
      </c>
      <c r="C26" s="6">
        <v>18</v>
      </c>
      <c r="D26" s="7">
        <v>370</v>
      </c>
      <c r="E26" s="7">
        <v>364</v>
      </c>
      <c r="F26" s="8">
        <f t="shared" si="0"/>
        <v>734</v>
      </c>
      <c r="G26" s="19"/>
      <c r="H26" s="15">
        <v>71</v>
      </c>
      <c r="I26" s="6">
        <v>70</v>
      </c>
      <c r="J26" s="7">
        <v>159</v>
      </c>
      <c r="K26" s="7">
        <v>181</v>
      </c>
      <c r="L26" s="21">
        <f t="shared" si="1"/>
        <v>340</v>
      </c>
    </row>
    <row r="27" spans="2:12" ht="15.75" thickBot="1" x14ac:dyDescent="0.3">
      <c r="B27" s="13">
        <v>20</v>
      </c>
      <c r="C27" s="9">
        <v>19</v>
      </c>
      <c r="D27" s="10">
        <v>363</v>
      </c>
      <c r="E27" s="10">
        <v>362</v>
      </c>
      <c r="F27" s="11">
        <f t="shared" si="0"/>
        <v>725</v>
      </c>
      <c r="G27" s="19"/>
      <c r="H27" s="16">
        <v>72</v>
      </c>
      <c r="I27" s="9">
        <v>71</v>
      </c>
      <c r="J27" s="10">
        <v>160</v>
      </c>
      <c r="K27" s="10">
        <v>216</v>
      </c>
      <c r="L27" s="20">
        <f t="shared" si="1"/>
        <v>376</v>
      </c>
    </row>
    <row r="28" spans="2:12" ht="15.75" thickBot="1" x14ac:dyDescent="0.3">
      <c r="B28" s="12">
        <v>21</v>
      </c>
      <c r="C28" s="6">
        <v>20</v>
      </c>
      <c r="D28" s="7">
        <v>396</v>
      </c>
      <c r="E28" s="7">
        <v>355</v>
      </c>
      <c r="F28" s="8">
        <f t="shared" si="0"/>
        <v>751</v>
      </c>
      <c r="G28" s="19"/>
      <c r="H28" s="15">
        <v>73</v>
      </c>
      <c r="I28" s="6">
        <v>72</v>
      </c>
      <c r="J28" s="7">
        <v>135</v>
      </c>
      <c r="K28" s="7">
        <v>156</v>
      </c>
      <c r="L28" s="21">
        <f t="shared" si="1"/>
        <v>291</v>
      </c>
    </row>
    <row r="29" spans="2:12" ht="15.75" thickBot="1" x14ac:dyDescent="0.3">
      <c r="B29" s="13">
        <v>22</v>
      </c>
      <c r="C29" s="9">
        <v>21</v>
      </c>
      <c r="D29" s="10">
        <v>384</v>
      </c>
      <c r="E29" s="10">
        <v>397</v>
      </c>
      <c r="F29" s="11">
        <f t="shared" si="0"/>
        <v>781</v>
      </c>
      <c r="G29" s="19"/>
      <c r="H29" s="16">
        <v>74</v>
      </c>
      <c r="I29" s="9">
        <v>73</v>
      </c>
      <c r="J29" s="10">
        <v>122</v>
      </c>
      <c r="K29" s="10">
        <v>146</v>
      </c>
      <c r="L29" s="20">
        <f t="shared" si="1"/>
        <v>268</v>
      </c>
    </row>
    <row r="30" spans="2:12" ht="15.75" thickBot="1" x14ac:dyDescent="0.3">
      <c r="B30" s="12">
        <v>23</v>
      </c>
      <c r="C30" s="6">
        <v>22</v>
      </c>
      <c r="D30" s="7">
        <v>417</v>
      </c>
      <c r="E30" s="7">
        <v>401</v>
      </c>
      <c r="F30" s="8">
        <f t="shared" si="0"/>
        <v>818</v>
      </c>
      <c r="G30" s="19"/>
      <c r="H30" s="15">
        <v>75</v>
      </c>
      <c r="I30" s="6">
        <v>74</v>
      </c>
      <c r="J30" s="7">
        <v>136</v>
      </c>
      <c r="K30" s="7">
        <v>166</v>
      </c>
      <c r="L30" s="21">
        <f t="shared" si="1"/>
        <v>302</v>
      </c>
    </row>
    <row r="31" spans="2:12" ht="15.75" thickBot="1" x14ac:dyDescent="0.3">
      <c r="B31" s="13">
        <v>24</v>
      </c>
      <c r="C31" s="9">
        <v>23</v>
      </c>
      <c r="D31" s="10">
        <v>399</v>
      </c>
      <c r="E31" s="10">
        <v>354</v>
      </c>
      <c r="F31" s="11">
        <f t="shared" si="0"/>
        <v>753</v>
      </c>
      <c r="G31" s="19"/>
      <c r="H31" s="16">
        <v>76</v>
      </c>
      <c r="I31" s="9">
        <v>75</v>
      </c>
      <c r="J31" s="10">
        <v>87</v>
      </c>
      <c r="K31" s="10">
        <v>123</v>
      </c>
      <c r="L31" s="20">
        <f t="shared" si="1"/>
        <v>210</v>
      </c>
    </row>
    <row r="32" spans="2:12" ht="15.75" thickBot="1" x14ac:dyDescent="0.3">
      <c r="B32" s="12">
        <v>25</v>
      </c>
      <c r="C32" s="6">
        <v>24</v>
      </c>
      <c r="D32" s="7">
        <v>407</v>
      </c>
      <c r="E32" s="7">
        <v>401</v>
      </c>
      <c r="F32" s="8">
        <f t="shared" si="0"/>
        <v>808</v>
      </c>
      <c r="G32" s="19"/>
      <c r="H32" s="15">
        <v>77</v>
      </c>
      <c r="I32" s="6">
        <v>76</v>
      </c>
      <c r="J32" s="7">
        <v>121</v>
      </c>
      <c r="K32" s="7">
        <v>158</v>
      </c>
      <c r="L32" s="21">
        <f t="shared" si="1"/>
        <v>279</v>
      </c>
    </row>
    <row r="33" spans="2:12" ht="15.75" thickBot="1" x14ac:dyDescent="0.3">
      <c r="B33" s="13">
        <v>26</v>
      </c>
      <c r="C33" s="9">
        <v>25</v>
      </c>
      <c r="D33" s="10">
        <v>397</v>
      </c>
      <c r="E33" s="10">
        <v>343</v>
      </c>
      <c r="F33" s="11">
        <f t="shared" si="0"/>
        <v>740</v>
      </c>
      <c r="G33" s="19"/>
      <c r="H33" s="16">
        <v>78</v>
      </c>
      <c r="I33" s="9">
        <v>77</v>
      </c>
      <c r="J33" s="10">
        <v>74</v>
      </c>
      <c r="K33" s="10">
        <v>89</v>
      </c>
      <c r="L33" s="20">
        <f t="shared" si="1"/>
        <v>163</v>
      </c>
    </row>
    <row r="34" spans="2:12" ht="15.75" thickBot="1" x14ac:dyDescent="0.3">
      <c r="B34" s="12">
        <v>27</v>
      </c>
      <c r="C34" s="6">
        <v>26</v>
      </c>
      <c r="D34" s="7">
        <v>421</v>
      </c>
      <c r="E34" s="7">
        <v>392</v>
      </c>
      <c r="F34" s="8">
        <f t="shared" si="0"/>
        <v>813</v>
      </c>
      <c r="G34" s="19"/>
      <c r="H34" s="15">
        <v>79</v>
      </c>
      <c r="I34" s="6">
        <v>78</v>
      </c>
      <c r="J34" s="7">
        <v>82</v>
      </c>
      <c r="K34" s="7">
        <v>93</v>
      </c>
      <c r="L34" s="21">
        <f t="shared" si="1"/>
        <v>175</v>
      </c>
    </row>
    <row r="35" spans="2:12" ht="15.75" thickBot="1" x14ac:dyDescent="0.3">
      <c r="B35" s="13">
        <v>28</v>
      </c>
      <c r="C35" s="9">
        <v>27</v>
      </c>
      <c r="D35" s="10">
        <v>426</v>
      </c>
      <c r="E35" s="10">
        <v>405</v>
      </c>
      <c r="F35" s="11">
        <f t="shared" si="0"/>
        <v>831</v>
      </c>
      <c r="G35" s="19"/>
      <c r="H35" s="16">
        <v>80</v>
      </c>
      <c r="I35" s="9">
        <v>79</v>
      </c>
      <c r="J35" s="10">
        <v>96</v>
      </c>
      <c r="K35" s="10">
        <v>149</v>
      </c>
      <c r="L35" s="20">
        <f t="shared" si="1"/>
        <v>245</v>
      </c>
    </row>
    <row r="36" spans="2:12" ht="15.75" thickBot="1" x14ac:dyDescent="0.3">
      <c r="B36" s="12">
        <v>29</v>
      </c>
      <c r="C36" s="6">
        <v>28</v>
      </c>
      <c r="D36" s="7">
        <v>351</v>
      </c>
      <c r="E36" s="7">
        <v>361</v>
      </c>
      <c r="F36" s="8">
        <f t="shared" si="0"/>
        <v>712</v>
      </c>
      <c r="G36" s="19"/>
      <c r="H36" s="15">
        <v>81</v>
      </c>
      <c r="I36" s="6">
        <v>80</v>
      </c>
      <c r="J36" s="7">
        <v>80</v>
      </c>
      <c r="K36" s="7">
        <v>69</v>
      </c>
      <c r="L36" s="21">
        <f t="shared" si="1"/>
        <v>149</v>
      </c>
    </row>
    <row r="37" spans="2:12" ht="15.75" thickBot="1" x14ac:dyDescent="0.3">
      <c r="B37" s="13">
        <v>30</v>
      </c>
      <c r="C37" s="9">
        <v>29</v>
      </c>
      <c r="D37" s="10">
        <v>364</v>
      </c>
      <c r="E37" s="10">
        <v>339</v>
      </c>
      <c r="F37" s="11">
        <f t="shared" si="0"/>
        <v>703</v>
      </c>
      <c r="G37" s="19"/>
      <c r="H37" s="16">
        <v>82</v>
      </c>
      <c r="I37" s="9">
        <v>81</v>
      </c>
      <c r="J37" s="10">
        <v>93</v>
      </c>
      <c r="K37" s="10">
        <v>111</v>
      </c>
      <c r="L37" s="20">
        <f t="shared" si="1"/>
        <v>204</v>
      </c>
    </row>
    <row r="38" spans="2:12" ht="15.75" thickBot="1" x14ac:dyDescent="0.3">
      <c r="B38" s="12">
        <v>31</v>
      </c>
      <c r="C38" s="6">
        <v>30</v>
      </c>
      <c r="D38" s="7">
        <v>382</v>
      </c>
      <c r="E38" s="7">
        <v>364</v>
      </c>
      <c r="F38" s="8">
        <f t="shared" si="0"/>
        <v>746</v>
      </c>
      <c r="G38" s="19"/>
      <c r="H38" s="15">
        <v>83</v>
      </c>
      <c r="I38" s="6">
        <v>82</v>
      </c>
      <c r="J38" s="7">
        <v>51</v>
      </c>
      <c r="K38" s="7">
        <v>75</v>
      </c>
      <c r="L38" s="21">
        <f t="shared" si="1"/>
        <v>126</v>
      </c>
    </row>
    <row r="39" spans="2:12" ht="15.75" thickBot="1" x14ac:dyDescent="0.3">
      <c r="B39" s="13">
        <v>32</v>
      </c>
      <c r="C39" s="9">
        <v>31</v>
      </c>
      <c r="D39" s="10">
        <v>363</v>
      </c>
      <c r="E39" s="10">
        <v>396</v>
      </c>
      <c r="F39" s="11">
        <f t="shared" si="0"/>
        <v>759</v>
      </c>
      <c r="G39" s="19"/>
      <c r="H39" s="16">
        <v>84</v>
      </c>
      <c r="I39" s="9">
        <v>83</v>
      </c>
      <c r="J39" s="10">
        <v>51</v>
      </c>
      <c r="K39" s="10">
        <v>64</v>
      </c>
      <c r="L39" s="20">
        <f t="shared" si="1"/>
        <v>115</v>
      </c>
    </row>
    <row r="40" spans="2:12" ht="15.75" thickBot="1" x14ac:dyDescent="0.3">
      <c r="B40" s="12">
        <v>33</v>
      </c>
      <c r="C40" s="6">
        <v>32</v>
      </c>
      <c r="D40" s="7">
        <v>411</v>
      </c>
      <c r="E40" s="7">
        <v>371</v>
      </c>
      <c r="F40" s="8">
        <f t="shared" si="0"/>
        <v>782</v>
      </c>
      <c r="G40" s="19"/>
      <c r="H40" s="15">
        <v>85</v>
      </c>
      <c r="I40" s="6">
        <v>84</v>
      </c>
      <c r="J40" s="7">
        <v>58</v>
      </c>
      <c r="K40" s="7">
        <v>62</v>
      </c>
      <c r="L40" s="21">
        <f t="shared" si="1"/>
        <v>120</v>
      </c>
    </row>
    <row r="41" spans="2:12" ht="15.75" thickBot="1" x14ac:dyDescent="0.3">
      <c r="B41" s="13">
        <v>34</v>
      </c>
      <c r="C41" s="9">
        <v>33</v>
      </c>
      <c r="D41" s="10">
        <v>340</v>
      </c>
      <c r="E41" s="10">
        <v>367</v>
      </c>
      <c r="F41" s="11">
        <f t="shared" si="0"/>
        <v>707</v>
      </c>
      <c r="G41" s="19"/>
      <c r="H41" s="16">
        <v>86</v>
      </c>
      <c r="I41" s="9">
        <v>85</v>
      </c>
      <c r="J41" s="10">
        <v>25</v>
      </c>
      <c r="K41" s="10">
        <v>59</v>
      </c>
      <c r="L41" s="20">
        <f t="shared" si="1"/>
        <v>84</v>
      </c>
    </row>
    <row r="42" spans="2:12" ht="15.75" thickBot="1" x14ac:dyDescent="0.3">
      <c r="B42" s="12">
        <v>35</v>
      </c>
      <c r="C42" s="6">
        <v>34</v>
      </c>
      <c r="D42" s="7">
        <v>377</v>
      </c>
      <c r="E42" s="7">
        <v>378</v>
      </c>
      <c r="F42" s="8">
        <f t="shared" si="0"/>
        <v>755</v>
      </c>
      <c r="G42" s="19"/>
      <c r="H42" s="15">
        <v>87</v>
      </c>
      <c r="I42" s="6">
        <v>86</v>
      </c>
      <c r="J42" s="7">
        <v>32</v>
      </c>
      <c r="K42" s="7">
        <v>64</v>
      </c>
      <c r="L42" s="21">
        <f t="shared" si="1"/>
        <v>96</v>
      </c>
    </row>
    <row r="43" spans="2:12" ht="15.75" thickBot="1" x14ac:dyDescent="0.3">
      <c r="B43" s="13">
        <v>36</v>
      </c>
      <c r="C43" s="9">
        <v>35</v>
      </c>
      <c r="D43" s="10">
        <v>366</v>
      </c>
      <c r="E43" s="10">
        <v>342</v>
      </c>
      <c r="F43" s="11">
        <f t="shared" si="0"/>
        <v>708</v>
      </c>
      <c r="G43" s="19"/>
      <c r="H43" s="16">
        <v>88</v>
      </c>
      <c r="I43" s="9">
        <v>87</v>
      </c>
      <c r="J43" s="10">
        <v>17</v>
      </c>
      <c r="K43" s="10">
        <v>40</v>
      </c>
      <c r="L43" s="20">
        <f t="shared" si="1"/>
        <v>57</v>
      </c>
    </row>
    <row r="44" spans="2:12" ht="15.75" thickBot="1" x14ac:dyDescent="0.3">
      <c r="B44" s="12">
        <v>37</v>
      </c>
      <c r="C44" s="6">
        <v>36</v>
      </c>
      <c r="D44" s="7">
        <v>379</v>
      </c>
      <c r="E44" s="7">
        <v>419</v>
      </c>
      <c r="F44" s="8">
        <f t="shared" si="0"/>
        <v>798</v>
      </c>
      <c r="G44" s="19"/>
      <c r="H44" s="15">
        <v>89</v>
      </c>
      <c r="I44" s="6">
        <v>88</v>
      </c>
      <c r="J44" s="7">
        <v>16</v>
      </c>
      <c r="K44" s="7">
        <v>38</v>
      </c>
      <c r="L44" s="21">
        <f t="shared" si="1"/>
        <v>54</v>
      </c>
    </row>
    <row r="45" spans="2:12" ht="15.75" thickBot="1" x14ac:dyDescent="0.3">
      <c r="B45" s="13">
        <v>38</v>
      </c>
      <c r="C45" s="9">
        <v>37</v>
      </c>
      <c r="D45" s="10">
        <v>437</v>
      </c>
      <c r="E45" s="10">
        <v>399</v>
      </c>
      <c r="F45" s="11">
        <f t="shared" si="0"/>
        <v>836</v>
      </c>
      <c r="G45" s="19"/>
      <c r="H45" s="16">
        <v>90</v>
      </c>
      <c r="I45" s="9">
        <v>89</v>
      </c>
      <c r="J45" s="10">
        <v>19</v>
      </c>
      <c r="K45" s="10">
        <v>37</v>
      </c>
      <c r="L45" s="20">
        <f t="shared" si="1"/>
        <v>56</v>
      </c>
    </row>
    <row r="46" spans="2:12" ht="15.75" thickBot="1" x14ac:dyDescent="0.3">
      <c r="B46" s="12">
        <v>39</v>
      </c>
      <c r="C46" s="6">
        <v>38</v>
      </c>
      <c r="D46" s="7">
        <v>474</v>
      </c>
      <c r="E46" s="7">
        <v>402</v>
      </c>
      <c r="F46" s="8">
        <f t="shared" si="0"/>
        <v>876</v>
      </c>
      <c r="G46" s="19"/>
      <c r="H46" s="15">
        <v>91</v>
      </c>
      <c r="I46" s="6">
        <v>90</v>
      </c>
      <c r="J46" s="7">
        <v>12</v>
      </c>
      <c r="K46" s="7">
        <v>17</v>
      </c>
      <c r="L46" s="21">
        <f t="shared" si="1"/>
        <v>29</v>
      </c>
    </row>
    <row r="47" spans="2:12" ht="15.75" thickBot="1" x14ac:dyDescent="0.3">
      <c r="B47" s="13">
        <v>40</v>
      </c>
      <c r="C47" s="9">
        <v>39</v>
      </c>
      <c r="D47" s="10">
        <v>521</v>
      </c>
      <c r="E47" s="10">
        <v>450</v>
      </c>
      <c r="F47" s="11">
        <f t="shared" si="0"/>
        <v>971</v>
      </c>
      <c r="G47" s="19"/>
      <c r="H47" s="16">
        <v>92</v>
      </c>
      <c r="I47" s="9">
        <v>91</v>
      </c>
      <c r="J47" s="10">
        <v>13</v>
      </c>
      <c r="K47" s="10">
        <v>34</v>
      </c>
      <c r="L47" s="20">
        <f t="shared" si="1"/>
        <v>47</v>
      </c>
    </row>
    <row r="48" spans="2:12" ht="15.75" thickBot="1" x14ac:dyDescent="0.3">
      <c r="B48" s="12">
        <v>41</v>
      </c>
      <c r="C48" s="6">
        <v>40</v>
      </c>
      <c r="D48" s="7">
        <v>502</v>
      </c>
      <c r="E48" s="7">
        <v>483</v>
      </c>
      <c r="F48" s="8">
        <f t="shared" si="0"/>
        <v>985</v>
      </c>
      <c r="G48" s="19"/>
      <c r="H48" s="15">
        <v>93</v>
      </c>
      <c r="I48" s="6">
        <v>92</v>
      </c>
      <c r="J48" s="7">
        <v>7</v>
      </c>
      <c r="K48" s="7">
        <v>10</v>
      </c>
      <c r="L48" s="21">
        <f t="shared" si="1"/>
        <v>17</v>
      </c>
    </row>
    <row r="49" spans="2:12" ht="15.75" thickBot="1" x14ac:dyDescent="0.3">
      <c r="B49" s="13">
        <v>42</v>
      </c>
      <c r="C49" s="9">
        <v>41</v>
      </c>
      <c r="D49" s="10">
        <v>422</v>
      </c>
      <c r="E49" s="10">
        <v>387</v>
      </c>
      <c r="F49" s="11">
        <f t="shared" si="0"/>
        <v>809</v>
      </c>
      <c r="G49" s="19"/>
      <c r="H49" s="16">
        <v>94</v>
      </c>
      <c r="I49" s="9">
        <v>93</v>
      </c>
      <c r="J49" s="10">
        <v>3</v>
      </c>
      <c r="K49" s="10">
        <v>17</v>
      </c>
      <c r="L49" s="20">
        <f t="shared" si="1"/>
        <v>20</v>
      </c>
    </row>
    <row r="50" spans="2:12" ht="15.75" thickBot="1" x14ac:dyDescent="0.3">
      <c r="B50" s="12">
        <v>43</v>
      </c>
      <c r="C50" s="6">
        <v>42</v>
      </c>
      <c r="D50" s="7">
        <v>463</v>
      </c>
      <c r="E50" s="7">
        <v>416</v>
      </c>
      <c r="F50" s="8">
        <f t="shared" si="0"/>
        <v>879</v>
      </c>
      <c r="G50" s="19"/>
      <c r="H50" s="15">
        <v>95</v>
      </c>
      <c r="I50" s="6">
        <v>94</v>
      </c>
      <c r="J50" s="7">
        <v>6</v>
      </c>
      <c r="K50" s="7">
        <v>11</v>
      </c>
      <c r="L50" s="21">
        <f t="shared" si="1"/>
        <v>17</v>
      </c>
    </row>
    <row r="51" spans="2:12" ht="15.75" thickBot="1" x14ac:dyDescent="0.3">
      <c r="B51" s="13">
        <v>44</v>
      </c>
      <c r="C51" s="9">
        <v>43</v>
      </c>
      <c r="D51" s="10">
        <v>445</v>
      </c>
      <c r="E51" s="10">
        <v>397</v>
      </c>
      <c r="F51" s="11">
        <f t="shared" si="0"/>
        <v>842</v>
      </c>
      <c r="G51" s="19"/>
      <c r="H51" s="16">
        <v>96</v>
      </c>
      <c r="I51" s="9">
        <v>95</v>
      </c>
      <c r="J51" s="10">
        <v>3</v>
      </c>
      <c r="K51" s="10">
        <v>7</v>
      </c>
      <c r="L51" s="20">
        <f t="shared" si="1"/>
        <v>10</v>
      </c>
    </row>
    <row r="52" spans="2:12" ht="15.75" thickBot="1" x14ac:dyDescent="0.3">
      <c r="B52" s="12">
        <v>45</v>
      </c>
      <c r="C52" s="6">
        <v>44</v>
      </c>
      <c r="D52" s="7">
        <v>429</v>
      </c>
      <c r="E52" s="7">
        <v>387</v>
      </c>
      <c r="F52" s="8">
        <f t="shared" si="0"/>
        <v>816</v>
      </c>
      <c r="G52" s="19"/>
      <c r="H52" s="15">
        <v>97</v>
      </c>
      <c r="I52" s="6">
        <v>96</v>
      </c>
      <c r="J52" s="7">
        <v>3</v>
      </c>
      <c r="K52" s="7">
        <v>2</v>
      </c>
      <c r="L52" s="21">
        <f t="shared" si="1"/>
        <v>5</v>
      </c>
    </row>
    <row r="53" spans="2:12" ht="15.75" thickBot="1" x14ac:dyDescent="0.3">
      <c r="B53" s="13">
        <v>46</v>
      </c>
      <c r="C53" s="9">
        <v>45</v>
      </c>
      <c r="D53" s="10">
        <v>404</v>
      </c>
      <c r="E53" s="10">
        <v>399</v>
      </c>
      <c r="F53" s="11">
        <f t="shared" si="0"/>
        <v>803</v>
      </c>
      <c r="G53" s="19"/>
      <c r="H53" s="16">
        <v>98</v>
      </c>
      <c r="I53" s="9">
        <v>97</v>
      </c>
      <c r="J53" s="10">
        <v>4</v>
      </c>
      <c r="K53" s="10">
        <v>4</v>
      </c>
      <c r="L53" s="20">
        <f t="shared" si="1"/>
        <v>8</v>
      </c>
    </row>
    <row r="54" spans="2:12" ht="15.75" thickBot="1" x14ac:dyDescent="0.3">
      <c r="B54" s="12">
        <v>47</v>
      </c>
      <c r="C54" s="6">
        <v>46</v>
      </c>
      <c r="D54" s="7">
        <v>404</v>
      </c>
      <c r="E54" s="7">
        <v>381</v>
      </c>
      <c r="F54" s="8">
        <f t="shared" si="0"/>
        <v>785</v>
      </c>
      <c r="G54" s="19"/>
      <c r="H54" s="15">
        <v>99</v>
      </c>
      <c r="I54" s="6">
        <v>98</v>
      </c>
      <c r="J54" s="7">
        <v>0</v>
      </c>
      <c r="K54" s="7">
        <v>4</v>
      </c>
      <c r="L54" s="21">
        <f t="shared" si="1"/>
        <v>4</v>
      </c>
    </row>
    <row r="55" spans="2:12" ht="15.75" thickBot="1" x14ac:dyDescent="0.3">
      <c r="B55" s="13">
        <v>48</v>
      </c>
      <c r="C55" s="9">
        <v>47</v>
      </c>
      <c r="D55" s="10">
        <v>375</v>
      </c>
      <c r="E55" s="10">
        <v>362</v>
      </c>
      <c r="F55" s="11">
        <f t="shared" si="0"/>
        <v>737</v>
      </c>
      <c r="G55" s="19"/>
      <c r="H55" s="16">
        <v>100</v>
      </c>
      <c r="I55" s="9">
        <v>99</v>
      </c>
      <c r="J55" s="10">
        <v>3</v>
      </c>
      <c r="K55" s="10">
        <v>4</v>
      </c>
      <c r="L55" s="20">
        <f t="shared" si="1"/>
        <v>7</v>
      </c>
    </row>
    <row r="56" spans="2:12" ht="15.75" thickBot="1" x14ac:dyDescent="0.3">
      <c r="B56" s="12">
        <v>49</v>
      </c>
      <c r="C56" s="6">
        <v>48</v>
      </c>
      <c r="D56" s="7">
        <v>361</v>
      </c>
      <c r="E56" s="7">
        <v>325</v>
      </c>
      <c r="F56" s="8">
        <f t="shared" si="0"/>
        <v>686</v>
      </c>
      <c r="G56" s="19"/>
      <c r="H56" s="15">
        <v>101</v>
      </c>
      <c r="I56" s="6">
        <v>100</v>
      </c>
      <c r="J56" s="7">
        <v>0</v>
      </c>
      <c r="K56" s="7">
        <v>1</v>
      </c>
      <c r="L56" s="21">
        <f t="shared" si="1"/>
        <v>1</v>
      </c>
    </row>
    <row r="57" spans="2:12" ht="15.75" thickBot="1" x14ac:dyDescent="0.3">
      <c r="B57" s="13">
        <v>50</v>
      </c>
      <c r="C57" s="9">
        <v>49</v>
      </c>
      <c r="D57" s="10">
        <v>398</v>
      </c>
      <c r="E57" s="10">
        <v>367</v>
      </c>
      <c r="F57" s="11">
        <f t="shared" si="0"/>
        <v>765</v>
      </c>
      <c r="G57" s="19"/>
      <c r="H57" s="16">
        <v>102</v>
      </c>
      <c r="I57" s="9">
        <v>101</v>
      </c>
      <c r="J57" s="10">
        <v>0</v>
      </c>
      <c r="K57" s="10">
        <v>1</v>
      </c>
      <c r="L57" s="20">
        <f t="shared" si="1"/>
        <v>1</v>
      </c>
    </row>
    <row r="58" spans="2:12" ht="15.75" thickBot="1" x14ac:dyDescent="0.3">
      <c r="B58" s="12">
        <v>51</v>
      </c>
      <c r="C58" s="6">
        <v>50</v>
      </c>
      <c r="D58" s="7">
        <v>367</v>
      </c>
      <c r="E58" s="7">
        <v>356</v>
      </c>
      <c r="F58" s="8">
        <f t="shared" si="0"/>
        <v>723</v>
      </c>
      <c r="G58" s="19"/>
      <c r="H58" s="15">
        <v>103</v>
      </c>
      <c r="I58" s="6">
        <v>102</v>
      </c>
      <c r="J58" s="7">
        <v>1</v>
      </c>
      <c r="K58" s="7">
        <v>1</v>
      </c>
      <c r="L58" s="21">
        <f t="shared" si="1"/>
        <v>2</v>
      </c>
    </row>
    <row r="59" spans="2:12" ht="15.75" thickBot="1" x14ac:dyDescent="0.3">
      <c r="B59" s="13">
        <v>52</v>
      </c>
      <c r="C59" s="9">
        <v>51</v>
      </c>
      <c r="D59" s="10">
        <v>313</v>
      </c>
      <c r="E59" s="10">
        <v>392</v>
      </c>
      <c r="F59" s="11">
        <f t="shared" si="0"/>
        <v>705</v>
      </c>
      <c r="G59" s="19"/>
      <c r="H59" s="16">
        <v>104</v>
      </c>
      <c r="I59" s="9">
        <v>103</v>
      </c>
      <c r="J59" s="10">
        <v>0</v>
      </c>
      <c r="K59" s="10">
        <v>1</v>
      </c>
      <c r="L59" s="20">
        <f t="shared" si="1"/>
        <v>1</v>
      </c>
    </row>
    <row r="60" spans="2:12" ht="15.75" thickBot="1" x14ac:dyDescent="0.3">
      <c r="B60" s="3"/>
      <c r="C60" s="30"/>
      <c r="D60" s="3"/>
      <c r="E60" s="3"/>
      <c r="F60" s="3"/>
      <c r="G60" s="29"/>
      <c r="H60" s="49" t="s">
        <v>4</v>
      </c>
      <c r="I60" s="50"/>
      <c r="J60" s="31">
        <f>SUM(D8:D59)+SUM(J8:J59)</f>
        <v>27792</v>
      </c>
      <c r="K60" s="32">
        <f>SUM(E8:E59)+SUM(K8:K59)</f>
        <v>27383</v>
      </c>
      <c r="L60" s="33">
        <f t="shared" si="1"/>
        <v>55175</v>
      </c>
    </row>
    <row r="61" spans="2:12" x14ac:dyDescent="0.25">
      <c r="G61" s="17"/>
      <c r="H61" s="3"/>
      <c r="I61" s="30"/>
      <c r="J61" s="3"/>
      <c r="K61" s="3"/>
      <c r="L61" s="3"/>
    </row>
    <row r="63" spans="2:12" x14ac:dyDescent="0.25">
      <c r="K63" s="1"/>
    </row>
  </sheetData>
  <mergeCells count="5">
    <mergeCell ref="B2:L2"/>
    <mergeCell ref="B3:L3"/>
    <mergeCell ref="B5:L5"/>
    <mergeCell ref="B6:L6"/>
    <mergeCell ref="H60:I60"/>
  </mergeCells>
  <pageMargins left="0.7" right="0.7" top="0.75" bottom="0.75" header="0.3" footer="0.3"/>
  <pageSetup paperSize="9" scale="7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2327-2A18-4F85-A794-C20235A175DD}">
  <dimension ref="B1:L63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266</v>
      </c>
      <c r="E8" s="7">
        <v>250</v>
      </c>
      <c r="F8" s="8">
        <f>D8+E8</f>
        <v>516</v>
      </c>
      <c r="G8" s="19"/>
      <c r="H8" s="15">
        <v>53</v>
      </c>
      <c r="I8" s="6">
        <v>52</v>
      </c>
      <c r="J8" s="7">
        <v>445</v>
      </c>
      <c r="K8" s="7">
        <v>425</v>
      </c>
      <c r="L8" s="21">
        <f>J8+K8</f>
        <v>870</v>
      </c>
    </row>
    <row r="9" spans="2:12" ht="15.75" thickBot="1" x14ac:dyDescent="0.3">
      <c r="B9" s="13">
        <v>2</v>
      </c>
      <c r="C9" s="9">
        <v>1</v>
      </c>
      <c r="D9" s="10">
        <v>407</v>
      </c>
      <c r="E9" s="10">
        <v>379</v>
      </c>
      <c r="F9" s="11">
        <f t="shared" ref="F9:F59" si="0">D9+E9</f>
        <v>786</v>
      </c>
      <c r="G9" s="19"/>
      <c r="H9" s="16">
        <v>54</v>
      </c>
      <c r="I9" s="9">
        <v>53</v>
      </c>
      <c r="J9" s="10">
        <v>414</v>
      </c>
      <c r="K9" s="10">
        <v>442</v>
      </c>
      <c r="L9" s="20">
        <f t="shared" ref="L9:L60" si="1">J9+K9</f>
        <v>856</v>
      </c>
    </row>
    <row r="10" spans="2:12" ht="15.75" thickBot="1" x14ac:dyDescent="0.3">
      <c r="B10" s="12">
        <v>3</v>
      </c>
      <c r="C10" s="6">
        <v>2</v>
      </c>
      <c r="D10" s="7">
        <v>429</v>
      </c>
      <c r="E10" s="7">
        <v>421</v>
      </c>
      <c r="F10" s="8">
        <f t="shared" si="0"/>
        <v>850</v>
      </c>
      <c r="G10" s="19"/>
      <c r="H10" s="15">
        <v>55</v>
      </c>
      <c r="I10" s="6">
        <v>54</v>
      </c>
      <c r="J10" s="7">
        <v>412</v>
      </c>
      <c r="K10" s="7">
        <v>457</v>
      </c>
      <c r="L10" s="21">
        <f t="shared" si="1"/>
        <v>869</v>
      </c>
    </row>
    <row r="11" spans="2:12" ht="15.75" thickBot="1" x14ac:dyDescent="0.3">
      <c r="B11" s="13">
        <v>4</v>
      </c>
      <c r="C11" s="9">
        <v>3</v>
      </c>
      <c r="D11" s="10">
        <v>504</v>
      </c>
      <c r="E11" s="10">
        <v>435</v>
      </c>
      <c r="F11" s="11">
        <f t="shared" si="0"/>
        <v>939</v>
      </c>
      <c r="G11" s="19"/>
      <c r="H11" s="16">
        <v>56</v>
      </c>
      <c r="I11" s="9">
        <v>55</v>
      </c>
      <c r="J11" s="10">
        <v>350</v>
      </c>
      <c r="K11" s="10">
        <v>370</v>
      </c>
      <c r="L11" s="20">
        <f t="shared" si="1"/>
        <v>720</v>
      </c>
    </row>
    <row r="12" spans="2:12" ht="15.75" thickBot="1" x14ac:dyDescent="0.3">
      <c r="B12" s="12">
        <v>5</v>
      </c>
      <c r="C12" s="6">
        <v>4</v>
      </c>
      <c r="D12" s="7">
        <v>466</v>
      </c>
      <c r="E12" s="7">
        <v>487</v>
      </c>
      <c r="F12" s="8">
        <f t="shared" si="0"/>
        <v>953</v>
      </c>
      <c r="G12" s="19"/>
      <c r="H12" s="15">
        <v>57</v>
      </c>
      <c r="I12" s="6">
        <v>56</v>
      </c>
      <c r="J12" s="7">
        <v>416</v>
      </c>
      <c r="K12" s="7">
        <v>474</v>
      </c>
      <c r="L12" s="21">
        <f t="shared" si="1"/>
        <v>890</v>
      </c>
    </row>
    <row r="13" spans="2:12" ht="15.75" thickBot="1" x14ac:dyDescent="0.3">
      <c r="B13" s="13">
        <v>6</v>
      </c>
      <c r="C13" s="9">
        <v>5</v>
      </c>
      <c r="D13" s="10">
        <v>462</v>
      </c>
      <c r="E13" s="10">
        <v>471</v>
      </c>
      <c r="F13" s="11">
        <f t="shared" si="0"/>
        <v>933</v>
      </c>
      <c r="G13" s="19"/>
      <c r="H13" s="16">
        <v>58</v>
      </c>
      <c r="I13" s="9">
        <v>57</v>
      </c>
      <c r="J13" s="10">
        <v>390</v>
      </c>
      <c r="K13" s="10">
        <v>391</v>
      </c>
      <c r="L13" s="20">
        <f t="shared" si="1"/>
        <v>781</v>
      </c>
    </row>
    <row r="14" spans="2:12" ht="15.75" thickBot="1" x14ac:dyDescent="0.3">
      <c r="B14" s="12">
        <v>7</v>
      </c>
      <c r="C14" s="6">
        <v>6</v>
      </c>
      <c r="D14" s="7">
        <v>522</v>
      </c>
      <c r="E14" s="7">
        <v>418</v>
      </c>
      <c r="F14" s="8">
        <f t="shared" si="0"/>
        <v>940</v>
      </c>
      <c r="G14" s="19"/>
      <c r="H14" s="15">
        <v>59</v>
      </c>
      <c r="I14" s="6">
        <v>58</v>
      </c>
      <c r="J14" s="7">
        <v>338</v>
      </c>
      <c r="K14" s="7">
        <v>337</v>
      </c>
      <c r="L14" s="21">
        <f t="shared" si="1"/>
        <v>675</v>
      </c>
    </row>
    <row r="15" spans="2:12" ht="15.75" thickBot="1" x14ac:dyDescent="0.3">
      <c r="B15" s="13">
        <v>8</v>
      </c>
      <c r="C15" s="9">
        <v>7</v>
      </c>
      <c r="D15" s="10">
        <v>522</v>
      </c>
      <c r="E15" s="10">
        <v>480</v>
      </c>
      <c r="F15" s="11">
        <f t="shared" si="0"/>
        <v>1002</v>
      </c>
      <c r="G15" s="19"/>
      <c r="H15" s="16">
        <v>60</v>
      </c>
      <c r="I15" s="9">
        <v>59</v>
      </c>
      <c r="J15" s="10">
        <v>396</v>
      </c>
      <c r="K15" s="10">
        <v>359</v>
      </c>
      <c r="L15" s="20">
        <f t="shared" si="1"/>
        <v>755</v>
      </c>
    </row>
    <row r="16" spans="2:12" ht="15.75" thickBot="1" x14ac:dyDescent="0.3">
      <c r="B16" s="12">
        <v>9</v>
      </c>
      <c r="C16" s="6">
        <v>8</v>
      </c>
      <c r="D16" s="7">
        <v>489</v>
      </c>
      <c r="E16" s="7">
        <v>492</v>
      </c>
      <c r="F16" s="8">
        <f t="shared" si="0"/>
        <v>981</v>
      </c>
      <c r="G16" s="19"/>
      <c r="H16" s="15">
        <v>61</v>
      </c>
      <c r="I16" s="6">
        <v>60</v>
      </c>
      <c r="J16" s="7">
        <v>313</v>
      </c>
      <c r="K16" s="7">
        <v>309</v>
      </c>
      <c r="L16" s="21">
        <f t="shared" si="1"/>
        <v>622</v>
      </c>
    </row>
    <row r="17" spans="2:12" ht="15.75" thickBot="1" x14ac:dyDescent="0.3">
      <c r="B17" s="13">
        <v>10</v>
      </c>
      <c r="C17" s="9">
        <v>9</v>
      </c>
      <c r="D17" s="10">
        <v>505</v>
      </c>
      <c r="E17" s="10">
        <v>518</v>
      </c>
      <c r="F17" s="11">
        <f t="shared" si="0"/>
        <v>1023</v>
      </c>
      <c r="G17" s="19"/>
      <c r="H17" s="16">
        <v>62</v>
      </c>
      <c r="I17" s="9">
        <v>61</v>
      </c>
      <c r="J17" s="10">
        <v>388</v>
      </c>
      <c r="K17" s="10">
        <v>397</v>
      </c>
      <c r="L17" s="20">
        <f t="shared" si="1"/>
        <v>785</v>
      </c>
    </row>
    <row r="18" spans="2:12" ht="15.75" thickBot="1" x14ac:dyDescent="0.3">
      <c r="B18" s="12">
        <v>11</v>
      </c>
      <c r="C18" s="6">
        <v>10</v>
      </c>
      <c r="D18" s="7">
        <v>561</v>
      </c>
      <c r="E18" s="7">
        <v>541</v>
      </c>
      <c r="F18" s="8">
        <f t="shared" si="0"/>
        <v>1102</v>
      </c>
      <c r="G18" s="19"/>
      <c r="H18" s="15">
        <v>63</v>
      </c>
      <c r="I18" s="6">
        <v>62</v>
      </c>
      <c r="J18" s="7">
        <v>352</v>
      </c>
      <c r="K18" s="7">
        <v>381</v>
      </c>
      <c r="L18" s="21">
        <f t="shared" si="1"/>
        <v>733</v>
      </c>
    </row>
    <row r="19" spans="2:12" ht="15.75" thickBot="1" x14ac:dyDescent="0.3">
      <c r="B19" s="13">
        <v>12</v>
      </c>
      <c r="C19" s="9">
        <v>11</v>
      </c>
      <c r="D19" s="10">
        <v>498</v>
      </c>
      <c r="E19" s="10">
        <v>510</v>
      </c>
      <c r="F19" s="11">
        <f t="shared" si="0"/>
        <v>1008</v>
      </c>
      <c r="G19" s="19"/>
      <c r="H19" s="16">
        <v>64</v>
      </c>
      <c r="I19" s="9">
        <v>63</v>
      </c>
      <c r="J19" s="10">
        <v>292</v>
      </c>
      <c r="K19" s="10">
        <v>279</v>
      </c>
      <c r="L19" s="20">
        <f t="shared" si="1"/>
        <v>571</v>
      </c>
    </row>
    <row r="20" spans="2:12" ht="15.75" thickBot="1" x14ac:dyDescent="0.3">
      <c r="B20" s="12">
        <v>13</v>
      </c>
      <c r="C20" s="6">
        <v>12</v>
      </c>
      <c r="D20" s="7">
        <v>499</v>
      </c>
      <c r="E20" s="7">
        <v>495</v>
      </c>
      <c r="F20" s="8">
        <f t="shared" si="0"/>
        <v>994</v>
      </c>
      <c r="G20" s="19"/>
      <c r="H20" s="15">
        <v>65</v>
      </c>
      <c r="I20" s="6">
        <v>64</v>
      </c>
      <c r="J20" s="7">
        <v>280</v>
      </c>
      <c r="K20" s="7">
        <v>316</v>
      </c>
      <c r="L20" s="21">
        <f t="shared" si="1"/>
        <v>596</v>
      </c>
    </row>
    <row r="21" spans="2:12" ht="15.75" thickBot="1" x14ac:dyDescent="0.3">
      <c r="B21" s="13">
        <v>14</v>
      </c>
      <c r="C21" s="9">
        <v>13</v>
      </c>
      <c r="D21" s="10">
        <v>567</v>
      </c>
      <c r="E21" s="10">
        <v>485</v>
      </c>
      <c r="F21" s="11">
        <f t="shared" si="0"/>
        <v>1052</v>
      </c>
      <c r="G21" s="19"/>
      <c r="H21" s="16">
        <v>66</v>
      </c>
      <c r="I21" s="9">
        <v>65</v>
      </c>
      <c r="J21" s="10">
        <v>262</v>
      </c>
      <c r="K21" s="10">
        <v>217</v>
      </c>
      <c r="L21" s="20">
        <f t="shared" si="1"/>
        <v>479</v>
      </c>
    </row>
    <row r="22" spans="2:12" ht="15.75" thickBot="1" x14ac:dyDescent="0.3">
      <c r="B22" s="12">
        <v>15</v>
      </c>
      <c r="C22" s="6">
        <v>14</v>
      </c>
      <c r="D22" s="7">
        <v>496</v>
      </c>
      <c r="E22" s="7">
        <v>512</v>
      </c>
      <c r="F22" s="8">
        <f t="shared" si="0"/>
        <v>1008</v>
      </c>
      <c r="G22" s="19"/>
      <c r="H22" s="15">
        <v>67</v>
      </c>
      <c r="I22" s="6">
        <v>66</v>
      </c>
      <c r="J22" s="7">
        <v>259</v>
      </c>
      <c r="K22" s="7">
        <v>270</v>
      </c>
      <c r="L22" s="21">
        <f t="shared" si="1"/>
        <v>529</v>
      </c>
    </row>
    <row r="23" spans="2:12" ht="15.75" thickBot="1" x14ac:dyDescent="0.3">
      <c r="B23" s="13">
        <v>16</v>
      </c>
      <c r="C23" s="9">
        <v>15</v>
      </c>
      <c r="D23" s="10">
        <v>522</v>
      </c>
      <c r="E23" s="10">
        <v>496</v>
      </c>
      <c r="F23" s="11">
        <f t="shared" si="0"/>
        <v>1018</v>
      </c>
      <c r="G23" s="19"/>
      <c r="H23" s="16">
        <v>68</v>
      </c>
      <c r="I23" s="9">
        <v>67</v>
      </c>
      <c r="J23" s="10">
        <v>221</v>
      </c>
      <c r="K23" s="10">
        <v>195</v>
      </c>
      <c r="L23" s="20">
        <f t="shared" si="1"/>
        <v>416</v>
      </c>
    </row>
    <row r="24" spans="2:12" ht="15.75" thickBot="1" x14ac:dyDescent="0.3">
      <c r="B24" s="12">
        <v>17</v>
      </c>
      <c r="C24" s="6">
        <v>16</v>
      </c>
      <c r="D24" s="7">
        <v>497</v>
      </c>
      <c r="E24" s="7">
        <v>474</v>
      </c>
      <c r="F24" s="8">
        <f t="shared" si="0"/>
        <v>971</v>
      </c>
      <c r="G24" s="19"/>
      <c r="H24" s="15">
        <v>69</v>
      </c>
      <c r="I24" s="6">
        <v>68</v>
      </c>
      <c r="J24" s="7">
        <v>194</v>
      </c>
      <c r="K24" s="7">
        <v>208</v>
      </c>
      <c r="L24" s="21">
        <f t="shared" si="1"/>
        <v>402</v>
      </c>
    </row>
    <row r="25" spans="2:12" ht="15.75" thickBot="1" x14ac:dyDescent="0.3">
      <c r="B25" s="13">
        <v>18</v>
      </c>
      <c r="C25" s="9">
        <v>17</v>
      </c>
      <c r="D25" s="10">
        <v>396</v>
      </c>
      <c r="E25" s="10">
        <v>348</v>
      </c>
      <c r="F25" s="11">
        <f t="shared" si="0"/>
        <v>744</v>
      </c>
      <c r="G25" s="19"/>
      <c r="H25" s="16">
        <v>70</v>
      </c>
      <c r="I25" s="9">
        <v>69</v>
      </c>
      <c r="J25" s="10">
        <v>194</v>
      </c>
      <c r="K25" s="10">
        <v>215</v>
      </c>
      <c r="L25" s="20">
        <f t="shared" si="1"/>
        <v>409</v>
      </c>
    </row>
    <row r="26" spans="2:12" ht="15.75" thickBot="1" x14ac:dyDescent="0.3">
      <c r="B26" s="12">
        <v>19</v>
      </c>
      <c r="C26" s="6">
        <v>18</v>
      </c>
      <c r="D26" s="7">
        <v>428</v>
      </c>
      <c r="E26" s="7">
        <v>461</v>
      </c>
      <c r="F26" s="8">
        <f t="shared" si="0"/>
        <v>889</v>
      </c>
      <c r="G26" s="19"/>
      <c r="H26" s="15">
        <v>71</v>
      </c>
      <c r="I26" s="6">
        <v>70</v>
      </c>
      <c r="J26" s="7">
        <v>177</v>
      </c>
      <c r="K26" s="7">
        <v>116</v>
      </c>
      <c r="L26" s="21">
        <f t="shared" si="1"/>
        <v>293</v>
      </c>
    </row>
    <row r="27" spans="2:12" ht="15.75" thickBot="1" x14ac:dyDescent="0.3">
      <c r="B27" s="13">
        <v>20</v>
      </c>
      <c r="C27" s="9">
        <v>19</v>
      </c>
      <c r="D27" s="10">
        <v>492</v>
      </c>
      <c r="E27" s="10">
        <v>460</v>
      </c>
      <c r="F27" s="11">
        <f t="shared" si="0"/>
        <v>952</v>
      </c>
      <c r="G27" s="19"/>
      <c r="H27" s="16">
        <v>72</v>
      </c>
      <c r="I27" s="9">
        <v>71</v>
      </c>
      <c r="J27" s="10">
        <v>203</v>
      </c>
      <c r="K27" s="10">
        <v>235</v>
      </c>
      <c r="L27" s="20">
        <f t="shared" si="1"/>
        <v>438</v>
      </c>
    </row>
    <row r="28" spans="2:12" ht="15.75" thickBot="1" x14ac:dyDescent="0.3">
      <c r="B28" s="12">
        <v>21</v>
      </c>
      <c r="C28" s="6">
        <v>20</v>
      </c>
      <c r="D28" s="7">
        <v>487</v>
      </c>
      <c r="E28" s="7">
        <v>455</v>
      </c>
      <c r="F28" s="8">
        <f t="shared" si="0"/>
        <v>942</v>
      </c>
      <c r="G28" s="19"/>
      <c r="H28" s="15">
        <v>73</v>
      </c>
      <c r="I28" s="6">
        <v>72</v>
      </c>
      <c r="J28" s="7">
        <v>152</v>
      </c>
      <c r="K28" s="7">
        <v>165</v>
      </c>
      <c r="L28" s="21">
        <f t="shared" si="1"/>
        <v>317</v>
      </c>
    </row>
    <row r="29" spans="2:12" ht="15.75" thickBot="1" x14ac:dyDescent="0.3">
      <c r="B29" s="13">
        <v>22</v>
      </c>
      <c r="C29" s="9">
        <v>21</v>
      </c>
      <c r="D29" s="10">
        <v>462</v>
      </c>
      <c r="E29" s="10">
        <v>449</v>
      </c>
      <c r="F29" s="11">
        <f t="shared" si="0"/>
        <v>911</v>
      </c>
      <c r="G29" s="19"/>
      <c r="H29" s="16">
        <v>74</v>
      </c>
      <c r="I29" s="9">
        <v>73</v>
      </c>
      <c r="J29" s="10">
        <v>110</v>
      </c>
      <c r="K29" s="10">
        <v>156</v>
      </c>
      <c r="L29" s="20">
        <f t="shared" si="1"/>
        <v>266</v>
      </c>
    </row>
    <row r="30" spans="2:12" ht="15.75" thickBot="1" x14ac:dyDescent="0.3">
      <c r="B30" s="12">
        <v>23</v>
      </c>
      <c r="C30" s="6">
        <v>22</v>
      </c>
      <c r="D30" s="7">
        <v>518</v>
      </c>
      <c r="E30" s="7">
        <v>494</v>
      </c>
      <c r="F30" s="8">
        <f t="shared" si="0"/>
        <v>1012</v>
      </c>
      <c r="G30" s="19"/>
      <c r="H30" s="15">
        <v>75</v>
      </c>
      <c r="I30" s="6">
        <v>74</v>
      </c>
      <c r="J30" s="7">
        <v>129</v>
      </c>
      <c r="K30" s="7">
        <v>146</v>
      </c>
      <c r="L30" s="21">
        <f t="shared" si="1"/>
        <v>275</v>
      </c>
    </row>
    <row r="31" spans="2:12" ht="15.75" thickBot="1" x14ac:dyDescent="0.3">
      <c r="B31" s="13">
        <v>24</v>
      </c>
      <c r="C31" s="9">
        <v>23</v>
      </c>
      <c r="D31" s="10">
        <v>426</v>
      </c>
      <c r="E31" s="10">
        <v>430</v>
      </c>
      <c r="F31" s="11">
        <f t="shared" si="0"/>
        <v>856</v>
      </c>
      <c r="G31" s="19"/>
      <c r="H31" s="16">
        <v>76</v>
      </c>
      <c r="I31" s="9">
        <v>75</v>
      </c>
      <c r="J31" s="10">
        <v>80</v>
      </c>
      <c r="K31" s="10">
        <v>104</v>
      </c>
      <c r="L31" s="20">
        <f t="shared" si="1"/>
        <v>184</v>
      </c>
    </row>
    <row r="32" spans="2:12" ht="15.75" thickBot="1" x14ac:dyDescent="0.3">
      <c r="B32" s="12">
        <v>25</v>
      </c>
      <c r="C32" s="6">
        <v>24</v>
      </c>
      <c r="D32" s="7">
        <v>509</v>
      </c>
      <c r="E32" s="7">
        <v>435</v>
      </c>
      <c r="F32" s="8">
        <f t="shared" si="0"/>
        <v>944</v>
      </c>
      <c r="G32" s="19"/>
      <c r="H32" s="15">
        <v>77</v>
      </c>
      <c r="I32" s="6">
        <v>76</v>
      </c>
      <c r="J32" s="7">
        <v>111</v>
      </c>
      <c r="K32" s="7">
        <v>177</v>
      </c>
      <c r="L32" s="21">
        <f t="shared" si="1"/>
        <v>288</v>
      </c>
    </row>
    <row r="33" spans="2:12" ht="15.75" thickBot="1" x14ac:dyDescent="0.3">
      <c r="B33" s="13">
        <v>26</v>
      </c>
      <c r="C33" s="9">
        <v>25</v>
      </c>
      <c r="D33" s="10">
        <v>439</v>
      </c>
      <c r="E33" s="10">
        <v>419</v>
      </c>
      <c r="F33" s="11">
        <f t="shared" si="0"/>
        <v>858</v>
      </c>
      <c r="G33" s="19"/>
      <c r="H33" s="16">
        <v>78</v>
      </c>
      <c r="I33" s="9">
        <v>77</v>
      </c>
      <c r="J33" s="10">
        <v>77</v>
      </c>
      <c r="K33" s="10">
        <v>112</v>
      </c>
      <c r="L33" s="20">
        <f t="shared" si="1"/>
        <v>189</v>
      </c>
    </row>
    <row r="34" spans="2:12" ht="15.75" thickBot="1" x14ac:dyDescent="0.3">
      <c r="B34" s="12">
        <v>27</v>
      </c>
      <c r="C34" s="6">
        <v>26</v>
      </c>
      <c r="D34" s="7">
        <v>458</v>
      </c>
      <c r="E34" s="7">
        <v>410</v>
      </c>
      <c r="F34" s="8">
        <f t="shared" si="0"/>
        <v>868</v>
      </c>
      <c r="G34" s="19"/>
      <c r="H34" s="15">
        <v>79</v>
      </c>
      <c r="I34" s="6">
        <v>78</v>
      </c>
      <c r="J34" s="7">
        <v>80</v>
      </c>
      <c r="K34" s="7">
        <v>70</v>
      </c>
      <c r="L34" s="21">
        <f t="shared" si="1"/>
        <v>150</v>
      </c>
    </row>
    <row r="35" spans="2:12" ht="15.75" thickBot="1" x14ac:dyDescent="0.3">
      <c r="B35" s="13">
        <v>28</v>
      </c>
      <c r="C35" s="9">
        <v>27</v>
      </c>
      <c r="D35" s="10">
        <v>488</v>
      </c>
      <c r="E35" s="10">
        <v>531</v>
      </c>
      <c r="F35" s="11">
        <f t="shared" si="0"/>
        <v>1019</v>
      </c>
      <c r="G35" s="19"/>
      <c r="H35" s="16">
        <v>80</v>
      </c>
      <c r="I35" s="9">
        <v>79</v>
      </c>
      <c r="J35" s="10">
        <v>104</v>
      </c>
      <c r="K35" s="10">
        <v>125</v>
      </c>
      <c r="L35" s="20">
        <f t="shared" si="1"/>
        <v>229</v>
      </c>
    </row>
    <row r="36" spans="2:12" ht="15.75" thickBot="1" x14ac:dyDescent="0.3">
      <c r="B36" s="12">
        <v>29</v>
      </c>
      <c r="C36" s="6">
        <v>28</v>
      </c>
      <c r="D36" s="7">
        <v>435</v>
      </c>
      <c r="E36" s="7">
        <v>424</v>
      </c>
      <c r="F36" s="8">
        <f t="shared" si="0"/>
        <v>859</v>
      </c>
      <c r="G36" s="19"/>
      <c r="H36" s="15">
        <v>81</v>
      </c>
      <c r="I36" s="6">
        <v>80</v>
      </c>
      <c r="J36" s="7">
        <v>43</v>
      </c>
      <c r="K36" s="7">
        <v>62</v>
      </c>
      <c r="L36" s="21">
        <f t="shared" si="1"/>
        <v>105</v>
      </c>
    </row>
    <row r="37" spans="2:12" ht="15.75" thickBot="1" x14ac:dyDescent="0.3">
      <c r="B37" s="13">
        <v>30</v>
      </c>
      <c r="C37" s="9">
        <v>29</v>
      </c>
      <c r="D37" s="10">
        <v>411</v>
      </c>
      <c r="E37" s="10">
        <v>399</v>
      </c>
      <c r="F37" s="11">
        <f t="shared" si="0"/>
        <v>810</v>
      </c>
      <c r="G37" s="19"/>
      <c r="H37" s="16">
        <v>82</v>
      </c>
      <c r="I37" s="9">
        <v>81</v>
      </c>
      <c r="J37" s="10">
        <v>107</v>
      </c>
      <c r="K37" s="10">
        <v>122</v>
      </c>
      <c r="L37" s="20">
        <f t="shared" si="1"/>
        <v>229</v>
      </c>
    </row>
    <row r="38" spans="2:12" ht="15.75" thickBot="1" x14ac:dyDescent="0.3">
      <c r="B38" s="12">
        <v>31</v>
      </c>
      <c r="C38" s="6">
        <v>30</v>
      </c>
      <c r="D38" s="7">
        <v>424</v>
      </c>
      <c r="E38" s="7">
        <v>449</v>
      </c>
      <c r="F38" s="8">
        <f t="shared" si="0"/>
        <v>873</v>
      </c>
      <c r="G38" s="19"/>
      <c r="H38" s="15">
        <v>83</v>
      </c>
      <c r="I38" s="6">
        <v>82</v>
      </c>
      <c r="J38" s="7">
        <v>52</v>
      </c>
      <c r="K38" s="7">
        <v>62</v>
      </c>
      <c r="L38" s="21">
        <f t="shared" si="1"/>
        <v>114</v>
      </c>
    </row>
    <row r="39" spans="2:12" ht="15.75" thickBot="1" x14ac:dyDescent="0.3">
      <c r="B39" s="13">
        <v>32</v>
      </c>
      <c r="C39" s="9">
        <v>31</v>
      </c>
      <c r="D39" s="10">
        <v>403</v>
      </c>
      <c r="E39" s="10">
        <v>437</v>
      </c>
      <c r="F39" s="11">
        <f t="shared" si="0"/>
        <v>840</v>
      </c>
      <c r="G39" s="19"/>
      <c r="H39" s="16">
        <v>84</v>
      </c>
      <c r="I39" s="9">
        <v>83</v>
      </c>
      <c r="J39" s="10">
        <v>42</v>
      </c>
      <c r="K39" s="10">
        <v>44</v>
      </c>
      <c r="L39" s="20">
        <f t="shared" si="1"/>
        <v>86</v>
      </c>
    </row>
    <row r="40" spans="2:12" ht="15.75" thickBot="1" x14ac:dyDescent="0.3">
      <c r="B40" s="12">
        <v>33</v>
      </c>
      <c r="C40" s="6">
        <v>32</v>
      </c>
      <c r="D40" s="7">
        <v>491</v>
      </c>
      <c r="E40" s="7">
        <v>455</v>
      </c>
      <c r="F40" s="8">
        <f t="shared" si="0"/>
        <v>946</v>
      </c>
      <c r="G40" s="19"/>
      <c r="H40" s="15">
        <v>85</v>
      </c>
      <c r="I40" s="6">
        <v>84</v>
      </c>
      <c r="J40" s="7">
        <v>36</v>
      </c>
      <c r="K40" s="7">
        <v>69</v>
      </c>
      <c r="L40" s="21">
        <f t="shared" si="1"/>
        <v>105</v>
      </c>
    </row>
    <row r="41" spans="2:12" ht="15.75" thickBot="1" x14ac:dyDescent="0.3">
      <c r="B41" s="13">
        <v>34</v>
      </c>
      <c r="C41" s="9">
        <v>33</v>
      </c>
      <c r="D41" s="10">
        <v>430</v>
      </c>
      <c r="E41" s="10">
        <v>391</v>
      </c>
      <c r="F41" s="11">
        <f t="shared" si="0"/>
        <v>821</v>
      </c>
      <c r="G41" s="19"/>
      <c r="H41" s="16">
        <v>86</v>
      </c>
      <c r="I41" s="9">
        <v>85</v>
      </c>
      <c r="J41" s="10">
        <v>21</v>
      </c>
      <c r="K41" s="10">
        <v>29</v>
      </c>
      <c r="L41" s="20">
        <f t="shared" si="1"/>
        <v>50</v>
      </c>
    </row>
    <row r="42" spans="2:12" ht="15.75" thickBot="1" x14ac:dyDescent="0.3">
      <c r="B42" s="12">
        <v>35</v>
      </c>
      <c r="C42" s="6">
        <v>34</v>
      </c>
      <c r="D42" s="7">
        <v>444</v>
      </c>
      <c r="E42" s="7">
        <v>437</v>
      </c>
      <c r="F42" s="8">
        <f t="shared" si="0"/>
        <v>881</v>
      </c>
      <c r="G42" s="19"/>
      <c r="H42" s="15">
        <v>87</v>
      </c>
      <c r="I42" s="6">
        <v>86</v>
      </c>
      <c r="J42" s="7">
        <v>24</v>
      </c>
      <c r="K42" s="7">
        <v>65</v>
      </c>
      <c r="L42" s="21">
        <f t="shared" si="1"/>
        <v>89</v>
      </c>
    </row>
    <row r="43" spans="2:12" ht="15.75" thickBot="1" x14ac:dyDescent="0.3">
      <c r="B43" s="13">
        <v>36</v>
      </c>
      <c r="C43" s="9">
        <v>35</v>
      </c>
      <c r="D43" s="10">
        <v>433</v>
      </c>
      <c r="E43" s="10">
        <v>412</v>
      </c>
      <c r="F43" s="11">
        <f t="shared" si="0"/>
        <v>845</v>
      </c>
      <c r="G43" s="19"/>
      <c r="H43" s="16">
        <v>88</v>
      </c>
      <c r="I43" s="9">
        <v>87</v>
      </c>
      <c r="J43" s="10">
        <v>23</v>
      </c>
      <c r="K43" s="10">
        <v>43</v>
      </c>
      <c r="L43" s="20">
        <f t="shared" si="1"/>
        <v>66</v>
      </c>
    </row>
    <row r="44" spans="2:12" ht="15.75" thickBot="1" x14ac:dyDescent="0.3">
      <c r="B44" s="12">
        <v>37</v>
      </c>
      <c r="C44" s="6">
        <v>36</v>
      </c>
      <c r="D44" s="7">
        <v>452</v>
      </c>
      <c r="E44" s="7">
        <v>422</v>
      </c>
      <c r="F44" s="8">
        <f t="shared" si="0"/>
        <v>874</v>
      </c>
      <c r="G44" s="19"/>
      <c r="H44" s="15">
        <v>89</v>
      </c>
      <c r="I44" s="6">
        <v>88</v>
      </c>
      <c r="J44" s="7">
        <v>20</v>
      </c>
      <c r="K44" s="7">
        <v>18</v>
      </c>
      <c r="L44" s="21">
        <f t="shared" si="1"/>
        <v>38</v>
      </c>
    </row>
    <row r="45" spans="2:12" ht="15.75" thickBot="1" x14ac:dyDescent="0.3">
      <c r="B45" s="13">
        <v>38</v>
      </c>
      <c r="C45" s="9">
        <v>37</v>
      </c>
      <c r="D45" s="10">
        <v>486</v>
      </c>
      <c r="E45" s="10">
        <v>409</v>
      </c>
      <c r="F45" s="11">
        <f t="shared" si="0"/>
        <v>895</v>
      </c>
      <c r="G45" s="19"/>
      <c r="H45" s="16">
        <v>90</v>
      </c>
      <c r="I45" s="9">
        <v>89</v>
      </c>
      <c r="J45" s="10">
        <v>23</v>
      </c>
      <c r="K45" s="10">
        <v>27</v>
      </c>
      <c r="L45" s="20">
        <f t="shared" si="1"/>
        <v>50</v>
      </c>
    </row>
    <row r="46" spans="2:12" ht="15.75" thickBot="1" x14ac:dyDescent="0.3">
      <c r="B46" s="12">
        <v>39</v>
      </c>
      <c r="C46" s="6">
        <v>38</v>
      </c>
      <c r="D46" s="7">
        <v>508</v>
      </c>
      <c r="E46" s="7">
        <v>486</v>
      </c>
      <c r="F46" s="8">
        <f t="shared" si="0"/>
        <v>994</v>
      </c>
      <c r="G46" s="19"/>
      <c r="H46" s="15">
        <v>91</v>
      </c>
      <c r="I46" s="6">
        <v>90</v>
      </c>
      <c r="J46" s="7">
        <v>10</v>
      </c>
      <c r="K46" s="7">
        <v>7</v>
      </c>
      <c r="L46" s="21">
        <f t="shared" si="1"/>
        <v>17</v>
      </c>
    </row>
    <row r="47" spans="2:12" ht="15.75" thickBot="1" x14ac:dyDescent="0.3">
      <c r="B47" s="13">
        <v>40</v>
      </c>
      <c r="C47" s="9">
        <v>39</v>
      </c>
      <c r="D47" s="10">
        <v>541</v>
      </c>
      <c r="E47" s="10">
        <v>534</v>
      </c>
      <c r="F47" s="11">
        <f t="shared" si="0"/>
        <v>1075</v>
      </c>
      <c r="G47" s="19"/>
      <c r="H47" s="16">
        <v>92</v>
      </c>
      <c r="I47" s="9">
        <v>91</v>
      </c>
      <c r="J47" s="10">
        <v>18</v>
      </c>
      <c r="K47" s="10">
        <v>25</v>
      </c>
      <c r="L47" s="20">
        <f t="shared" si="1"/>
        <v>43</v>
      </c>
    </row>
    <row r="48" spans="2:12" ht="15.75" thickBot="1" x14ac:dyDescent="0.3">
      <c r="B48" s="12">
        <v>41</v>
      </c>
      <c r="C48" s="6">
        <v>40</v>
      </c>
      <c r="D48" s="7">
        <v>518</v>
      </c>
      <c r="E48" s="7">
        <v>536</v>
      </c>
      <c r="F48" s="8">
        <f t="shared" si="0"/>
        <v>1054</v>
      </c>
      <c r="G48" s="19"/>
      <c r="H48" s="15">
        <v>93</v>
      </c>
      <c r="I48" s="6">
        <v>92</v>
      </c>
      <c r="J48" s="7">
        <v>10</v>
      </c>
      <c r="K48" s="7">
        <v>8</v>
      </c>
      <c r="L48" s="21">
        <f t="shared" si="1"/>
        <v>18</v>
      </c>
    </row>
    <row r="49" spans="2:12" ht="15.75" thickBot="1" x14ac:dyDescent="0.3">
      <c r="B49" s="13">
        <v>42</v>
      </c>
      <c r="C49" s="9">
        <v>41</v>
      </c>
      <c r="D49" s="10">
        <v>508</v>
      </c>
      <c r="E49" s="10">
        <v>537</v>
      </c>
      <c r="F49" s="11">
        <f t="shared" si="0"/>
        <v>1045</v>
      </c>
      <c r="G49" s="19"/>
      <c r="H49" s="16">
        <v>94</v>
      </c>
      <c r="I49" s="9">
        <v>93</v>
      </c>
      <c r="J49" s="10">
        <v>5</v>
      </c>
      <c r="K49" s="10">
        <v>5</v>
      </c>
      <c r="L49" s="20">
        <f t="shared" si="1"/>
        <v>10</v>
      </c>
    </row>
    <row r="50" spans="2:12" ht="15.75" thickBot="1" x14ac:dyDescent="0.3">
      <c r="B50" s="12">
        <v>43</v>
      </c>
      <c r="C50" s="6">
        <v>42</v>
      </c>
      <c r="D50" s="7">
        <v>510</v>
      </c>
      <c r="E50" s="7">
        <v>523</v>
      </c>
      <c r="F50" s="8">
        <f t="shared" si="0"/>
        <v>1033</v>
      </c>
      <c r="G50" s="19"/>
      <c r="H50" s="15">
        <v>95</v>
      </c>
      <c r="I50" s="6">
        <v>94</v>
      </c>
      <c r="J50" s="7">
        <v>5</v>
      </c>
      <c r="K50" s="7">
        <v>13</v>
      </c>
      <c r="L50" s="21">
        <f t="shared" si="1"/>
        <v>18</v>
      </c>
    </row>
    <row r="51" spans="2:12" ht="15.75" thickBot="1" x14ac:dyDescent="0.3">
      <c r="B51" s="13">
        <v>44</v>
      </c>
      <c r="C51" s="9">
        <v>43</v>
      </c>
      <c r="D51" s="10">
        <v>522</v>
      </c>
      <c r="E51" s="10">
        <v>541</v>
      </c>
      <c r="F51" s="11">
        <f t="shared" si="0"/>
        <v>1063</v>
      </c>
      <c r="G51" s="19"/>
      <c r="H51" s="16">
        <v>96</v>
      </c>
      <c r="I51" s="9">
        <v>95</v>
      </c>
      <c r="J51" s="10">
        <v>0</v>
      </c>
      <c r="K51" s="10">
        <v>1</v>
      </c>
      <c r="L51" s="20">
        <f t="shared" si="1"/>
        <v>1</v>
      </c>
    </row>
    <row r="52" spans="2:12" ht="15.75" thickBot="1" x14ac:dyDescent="0.3">
      <c r="B52" s="12">
        <v>45</v>
      </c>
      <c r="C52" s="6">
        <v>44</v>
      </c>
      <c r="D52" s="7">
        <v>490</v>
      </c>
      <c r="E52" s="7">
        <v>505</v>
      </c>
      <c r="F52" s="8">
        <f t="shared" si="0"/>
        <v>995</v>
      </c>
      <c r="G52" s="19"/>
      <c r="H52" s="15">
        <v>97</v>
      </c>
      <c r="I52" s="6">
        <v>96</v>
      </c>
      <c r="J52" s="7">
        <v>0</v>
      </c>
      <c r="K52" s="7">
        <v>6</v>
      </c>
      <c r="L52" s="21">
        <f t="shared" si="1"/>
        <v>6</v>
      </c>
    </row>
    <row r="53" spans="2:12" ht="15.75" thickBot="1" x14ac:dyDescent="0.3">
      <c r="B53" s="13">
        <v>46</v>
      </c>
      <c r="C53" s="9">
        <v>45</v>
      </c>
      <c r="D53" s="10">
        <v>471</v>
      </c>
      <c r="E53" s="10">
        <v>469</v>
      </c>
      <c r="F53" s="11">
        <f t="shared" si="0"/>
        <v>940</v>
      </c>
      <c r="G53" s="19"/>
      <c r="H53" s="16">
        <v>98</v>
      </c>
      <c r="I53" s="9">
        <v>97</v>
      </c>
      <c r="J53" s="10">
        <v>5</v>
      </c>
      <c r="K53" s="10">
        <v>1</v>
      </c>
      <c r="L53" s="20">
        <f t="shared" si="1"/>
        <v>6</v>
      </c>
    </row>
    <row r="54" spans="2:12" ht="15.75" thickBot="1" x14ac:dyDescent="0.3">
      <c r="B54" s="12">
        <v>47</v>
      </c>
      <c r="C54" s="6">
        <v>46</v>
      </c>
      <c r="D54" s="7">
        <v>454</v>
      </c>
      <c r="E54" s="7">
        <v>469</v>
      </c>
      <c r="F54" s="8">
        <f t="shared" si="0"/>
        <v>923</v>
      </c>
      <c r="G54" s="19"/>
      <c r="H54" s="15">
        <v>99</v>
      </c>
      <c r="I54" s="6">
        <v>98</v>
      </c>
      <c r="J54" s="7">
        <v>0</v>
      </c>
      <c r="K54" s="7">
        <v>2</v>
      </c>
      <c r="L54" s="21">
        <f t="shared" si="1"/>
        <v>2</v>
      </c>
    </row>
    <row r="55" spans="2:12" ht="15.75" thickBot="1" x14ac:dyDescent="0.3">
      <c r="B55" s="13">
        <v>48</v>
      </c>
      <c r="C55" s="9">
        <v>47</v>
      </c>
      <c r="D55" s="10">
        <v>416</v>
      </c>
      <c r="E55" s="10">
        <v>466</v>
      </c>
      <c r="F55" s="11">
        <f t="shared" si="0"/>
        <v>882</v>
      </c>
      <c r="G55" s="19"/>
      <c r="H55" s="16">
        <v>100</v>
      </c>
      <c r="I55" s="9">
        <v>99</v>
      </c>
      <c r="J55" s="10">
        <v>0</v>
      </c>
      <c r="K55" s="10">
        <v>4</v>
      </c>
      <c r="L55" s="20">
        <f t="shared" si="1"/>
        <v>4</v>
      </c>
    </row>
    <row r="56" spans="2:12" ht="15.75" thickBot="1" x14ac:dyDescent="0.3">
      <c r="B56" s="12">
        <v>49</v>
      </c>
      <c r="C56" s="6">
        <v>48</v>
      </c>
      <c r="D56" s="7">
        <v>408</v>
      </c>
      <c r="E56" s="7">
        <v>402</v>
      </c>
      <c r="F56" s="8">
        <f t="shared" si="0"/>
        <v>810</v>
      </c>
      <c r="G56" s="19"/>
      <c r="H56" s="15">
        <v>101</v>
      </c>
      <c r="I56" s="6">
        <v>101</v>
      </c>
      <c r="J56" s="7">
        <v>3</v>
      </c>
      <c r="K56" s="7">
        <v>3</v>
      </c>
      <c r="L56" s="21">
        <f t="shared" si="1"/>
        <v>6</v>
      </c>
    </row>
    <row r="57" spans="2:12" ht="15.75" thickBot="1" x14ac:dyDescent="0.3">
      <c r="B57" s="13">
        <v>50</v>
      </c>
      <c r="C57" s="9">
        <v>49</v>
      </c>
      <c r="D57" s="10">
        <v>482</v>
      </c>
      <c r="E57" s="10">
        <v>466</v>
      </c>
      <c r="F57" s="11">
        <f t="shared" si="0"/>
        <v>948</v>
      </c>
      <c r="G57" s="19"/>
      <c r="H57" s="16">
        <v>102</v>
      </c>
      <c r="I57" s="9">
        <v>103</v>
      </c>
      <c r="J57" s="10">
        <v>0</v>
      </c>
      <c r="K57" s="10">
        <v>1</v>
      </c>
      <c r="L57" s="20">
        <f t="shared" si="1"/>
        <v>1</v>
      </c>
    </row>
    <row r="58" spans="2:12" ht="15.75" thickBot="1" x14ac:dyDescent="0.3">
      <c r="B58" s="12">
        <v>51</v>
      </c>
      <c r="C58" s="6">
        <v>50</v>
      </c>
      <c r="D58" s="7">
        <v>417</v>
      </c>
      <c r="E58" s="7">
        <v>462</v>
      </c>
      <c r="F58" s="8">
        <f t="shared" si="0"/>
        <v>879</v>
      </c>
      <c r="G58" s="19"/>
      <c r="H58" s="15">
        <v>103</v>
      </c>
      <c r="I58" s="6">
        <v>104</v>
      </c>
      <c r="J58" s="7">
        <v>0</v>
      </c>
      <c r="K58" s="7">
        <v>1</v>
      </c>
      <c r="L58" s="21">
        <f t="shared" si="1"/>
        <v>1</v>
      </c>
    </row>
    <row r="59" spans="2:12" ht="15.75" thickBot="1" x14ac:dyDescent="0.3">
      <c r="B59" s="13">
        <v>52</v>
      </c>
      <c r="C59" s="9">
        <v>51</v>
      </c>
      <c r="D59" s="10">
        <v>417</v>
      </c>
      <c r="E59" s="10">
        <v>402</v>
      </c>
      <c r="F59" s="11">
        <f t="shared" si="0"/>
        <v>819</v>
      </c>
      <c r="G59" s="19"/>
      <c r="H59" s="16">
        <v>104</v>
      </c>
      <c r="I59" s="9">
        <v>107</v>
      </c>
      <c r="J59" s="10">
        <v>0</v>
      </c>
      <c r="K59" s="10">
        <v>1</v>
      </c>
      <c r="L59" s="20">
        <f t="shared" si="1"/>
        <v>1</v>
      </c>
    </row>
    <row r="60" spans="2:12" ht="15.75" thickBot="1" x14ac:dyDescent="0.3">
      <c r="B60" s="3"/>
      <c r="C60" s="30"/>
      <c r="D60" s="3"/>
      <c r="E60" s="3"/>
      <c r="F60" s="3"/>
      <c r="G60" s="29"/>
      <c r="H60" s="49" t="s">
        <v>4</v>
      </c>
      <c r="I60" s="50"/>
      <c r="J60" s="31">
        <f>SUM(D8:D59)+SUM(J8:J59)</f>
        <v>31972</v>
      </c>
      <c r="K60" s="32">
        <f>SUM(E8:E59)+SUM(K8:K59)</f>
        <v>31856</v>
      </c>
      <c r="L60" s="33">
        <f t="shared" si="1"/>
        <v>63828</v>
      </c>
    </row>
    <row r="61" spans="2:12" x14ac:dyDescent="0.25">
      <c r="G61" s="17"/>
      <c r="H61" s="3"/>
      <c r="I61" s="30"/>
      <c r="J61" s="3"/>
      <c r="K61" s="3"/>
      <c r="L61" s="3"/>
    </row>
    <row r="63" spans="2:12" x14ac:dyDescent="0.25">
      <c r="K63" s="1"/>
    </row>
  </sheetData>
  <mergeCells count="5">
    <mergeCell ref="B2:L2"/>
    <mergeCell ref="B3:L3"/>
    <mergeCell ref="B5:L5"/>
    <mergeCell ref="B6:L6"/>
    <mergeCell ref="H60:I60"/>
  </mergeCells>
  <pageMargins left="0.7" right="0.7" top="0.75" bottom="0.75" header="0.3" footer="0.3"/>
  <pageSetup paperSize="9" scale="72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DEE8-B23C-4C86-BBCD-8811E808EBA3}">
  <dimension ref="B1:L63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14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395</v>
      </c>
      <c r="E8" s="7">
        <v>381</v>
      </c>
      <c r="F8" s="8">
        <f>D8+E8</f>
        <v>776</v>
      </c>
      <c r="G8" s="19"/>
      <c r="H8" s="15">
        <v>54</v>
      </c>
      <c r="I8" s="6">
        <v>53</v>
      </c>
      <c r="J8" s="7">
        <v>527</v>
      </c>
      <c r="K8" s="7">
        <v>524</v>
      </c>
      <c r="L8" s="21">
        <f>J8+K8</f>
        <v>1051</v>
      </c>
    </row>
    <row r="9" spans="2:12" ht="15.75" thickBot="1" x14ac:dyDescent="0.3">
      <c r="B9" s="13">
        <v>2</v>
      </c>
      <c r="C9" s="9">
        <v>1</v>
      </c>
      <c r="D9" s="10">
        <v>569</v>
      </c>
      <c r="E9" s="10">
        <v>550</v>
      </c>
      <c r="F9" s="11">
        <f t="shared" ref="F9:F59" si="0">D9+E9</f>
        <v>1119</v>
      </c>
      <c r="G9" s="19"/>
      <c r="H9" s="16">
        <v>55</v>
      </c>
      <c r="I9" s="9">
        <v>54</v>
      </c>
      <c r="J9" s="10">
        <v>586</v>
      </c>
      <c r="K9" s="10">
        <v>696</v>
      </c>
      <c r="L9" s="20">
        <f t="shared" ref="L9:L59" si="1">J9+K9</f>
        <v>1282</v>
      </c>
    </row>
    <row r="10" spans="2:12" ht="15.75" thickBot="1" x14ac:dyDescent="0.3">
      <c r="B10" s="12">
        <v>3</v>
      </c>
      <c r="C10" s="6">
        <v>2</v>
      </c>
      <c r="D10" s="7">
        <v>663</v>
      </c>
      <c r="E10" s="7">
        <v>591</v>
      </c>
      <c r="F10" s="8">
        <f t="shared" si="0"/>
        <v>1254</v>
      </c>
      <c r="G10" s="19"/>
      <c r="H10" s="15">
        <v>56</v>
      </c>
      <c r="I10" s="6">
        <v>55</v>
      </c>
      <c r="J10" s="7">
        <v>463</v>
      </c>
      <c r="K10" s="7">
        <v>446</v>
      </c>
      <c r="L10" s="21">
        <f t="shared" si="1"/>
        <v>909</v>
      </c>
    </row>
    <row r="11" spans="2:12" ht="15.75" thickBot="1" x14ac:dyDescent="0.3">
      <c r="B11" s="13">
        <v>4</v>
      </c>
      <c r="C11" s="9">
        <v>3</v>
      </c>
      <c r="D11" s="10">
        <v>658</v>
      </c>
      <c r="E11" s="10">
        <v>668</v>
      </c>
      <c r="F11" s="11">
        <f t="shared" si="0"/>
        <v>1326</v>
      </c>
      <c r="G11" s="19"/>
      <c r="H11" s="16">
        <v>57</v>
      </c>
      <c r="I11" s="9">
        <v>56</v>
      </c>
      <c r="J11" s="10">
        <v>556</v>
      </c>
      <c r="K11" s="10">
        <v>528</v>
      </c>
      <c r="L11" s="20">
        <f t="shared" si="1"/>
        <v>1084</v>
      </c>
    </row>
    <row r="12" spans="2:12" ht="15.75" thickBot="1" x14ac:dyDescent="0.3">
      <c r="B12" s="12">
        <v>5</v>
      </c>
      <c r="C12" s="6">
        <v>4</v>
      </c>
      <c r="D12" s="7">
        <v>692</v>
      </c>
      <c r="E12" s="7">
        <v>596</v>
      </c>
      <c r="F12" s="8">
        <f t="shared" si="0"/>
        <v>1288</v>
      </c>
      <c r="G12" s="19"/>
      <c r="H12" s="15">
        <v>58</v>
      </c>
      <c r="I12" s="6">
        <v>57</v>
      </c>
      <c r="J12" s="7">
        <v>474</v>
      </c>
      <c r="K12" s="7">
        <v>459</v>
      </c>
      <c r="L12" s="21">
        <f t="shared" si="1"/>
        <v>933</v>
      </c>
    </row>
    <row r="13" spans="2:12" ht="15.75" thickBot="1" x14ac:dyDescent="0.3">
      <c r="B13" s="13">
        <v>6</v>
      </c>
      <c r="C13" s="9">
        <v>5</v>
      </c>
      <c r="D13" s="10">
        <v>648</v>
      </c>
      <c r="E13" s="10">
        <v>567</v>
      </c>
      <c r="F13" s="11">
        <f t="shared" si="0"/>
        <v>1215</v>
      </c>
      <c r="G13" s="19"/>
      <c r="H13" s="16">
        <v>59</v>
      </c>
      <c r="I13" s="9">
        <v>58</v>
      </c>
      <c r="J13" s="10">
        <v>374</v>
      </c>
      <c r="K13" s="10">
        <v>476</v>
      </c>
      <c r="L13" s="20">
        <f t="shared" si="1"/>
        <v>850</v>
      </c>
    </row>
    <row r="14" spans="2:12" ht="15.75" thickBot="1" x14ac:dyDescent="0.3">
      <c r="B14" s="12">
        <v>7</v>
      </c>
      <c r="C14" s="6">
        <v>6</v>
      </c>
      <c r="D14" s="7">
        <v>688</v>
      </c>
      <c r="E14" s="7">
        <v>638</v>
      </c>
      <c r="F14" s="8">
        <f t="shared" si="0"/>
        <v>1326</v>
      </c>
      <c r="G14" s="19"/>
      <c r="H14" s="15">
        <v>60</v>
      </c>
      <c r="I14" s="6">
        <v>59</v>
      </c>
      <c r="J14" s="7">
        <v>559</v>
      </c>
      <c r="K14" s="7">
        <v>663</v>
      </c>
      <c r="L14" s="21">
        <f t="shared" si="1"/>
        <v>1222</v>
      </c>
    </row>
    <row r="15" spans="2:12" ht="15.75" thickBot="1" x14ac:dyDescent="0.3">
      <c r="B15" s="13">
        <v>8</v>
      </c>
      <c r="C15" s="9">
        <v>7</v>
      </c>
      <c r="D15" s="10">
        <v>693</v>
      </c>
      <c r="E15" s="10">
        <v>676</v>
      </c>
      <c r="F15" s="11">
        <f t="shared" si="0"/>
        <v>1369</v>
      </c>
      <c r="G15" s="19"/>
      <c r="H15" s="16">
        <v>61</v>
      </c>
      <c r="I15" s="9">
        <v>60</v>
      </c>
      <c r="J15" s="10">
        <v>330</v>
      </c>
      <c r="K15" s="10">
        <v>323</v>
      </c>
      <c r="L15" s="20">
        <f t="shared" si="1"/>
        <v>653</v>
      </c>
    </row>
    <row r="16" spans="2:12" ht="15.75" thickBot="1" x14ac:dyDescent="0.3">
      <c r="B16" s="12">
        <v>9</v>
      </c>
      <c r="C16" s="6">
        <v>8</v>
      </c>
      <c r="D16" s="7">
        <v>702</v>
      </c>
      <c r="E16" s="7">
        <v>635</v>
      </c>
      <c r="F16" s="8">
        <f t="shared" si="0"/>
        <v>1337</v>
      </c>
      <c r="G16" s="19"/>
      <c r="H16" s="15">
        <v>62</v>
      </c>
      <c r="I16" s="6">
        <v>61</v>
      </c>
      <c r="J16" s="7">
        <v>492</v>
      </c>
      <c r="K16" s="7">
        <v>470</v>
      </c>
      <c r="L16" s="21">
        <f t="shared" si="1"/>
        <v>962</v>
      </c>
    </row>
    <row r="17" spans="2:12" ht="15.75" thickBot="1" x14ac:dyDescent="0.3">
      <c r="B17" s="13">
        <v>10</v>
      </c>
      <c r="C17" s="9">
        <v>9</v>
      </c>
      <c r="D17" s="10">
        <v>661</v>
      </c>
      <c r="E17" s="10">
        <v>674</v>
      </c>
      <c r="F17" s="11">
        <f t="shared" si="0"/>
        <v>1335</v>
      </c>
      <c r="G17" s="19"/>
      <c r="H17" s="16">
        <v>63</v>
      </c>
      <c r="I17" s="9">
        <v>62</v>
      </c>
      <c r="J17" s="10">
        <v>428</v>
      </c>
      <c r="K17" s="10">
        <v>398</v>
      </c>
      <c r="L17" s="20">
        <f t="shared" si="1"/>
        <v>826</v>
      </c>
    </row>
    <row r="18" spans="2:12" ht="15.75" thickBot="1" x14ac:dyDescent="0.3">
      <c r="B18" s="12">
        <v>11</v>
      </c>
      <c r="C18" s="6">
        <v>10</v>
      </c>
      <c r="D18" s="7">
        <v>742</v>
      </c>
      <c r="E18" s="7">
        <v>707</v>
      </c>
      <c r="F18" s="8">
        <f t="shared" si="0"/>
        <v>1449</v>
      </c>
      <c r="G18" s="19"/>
      <c r="H18" s="15">
        <v>64</v>
      </c>
      <c r="I18" s="6">
        <v>63</v>
      </c>
      <c r="J18" s="7">
        <v>350</v>
      </c>
      <c r="K18" s="7">
        <v>322</v>
      </c>
      <c r="L18" s="21">
        <f t="shared" si="1"/>
        <v>672</v>
      </c>
    </row>
    <row r="19" spans="2:12" ht="15.75" thickBot="1" x14ac:dyDescent="0.3">
      <c r="B19" s="13">
        <v>12</v>
      </c>
      <c r="C19" s="9">
        <v>11</v>
      </c>
      <c r="D19" s="10">
        <v>727</v>
      </c>
      <c r="E19" s="10">
        <v>698</v>
      </c>
      <c r="F19" s="11">
        <f t="shared" si="0"/>
        <v>1425</v>
      </c>
      <c r="G19" s="19"/>
      <c r="H19" s="16">
        <v>65</v>
      </c>
      <c r="I19" s="9">
        <v>64</v>
      </c>
      <c r="J19" s="10">
        <v>495</v>
      </c>
      <c r="K19" s="10">
        <v>514</v>
      </c>
      <c r="L19" s="20">
        <f t="shared" si="1"/>
        <v>1009</v>
      </c>
    </row>
    <row r="20" spans="2:12" ht="15.75" thickBot="1" x14ac:dyDescent="0.3">
      <c r="B20" s="12">
        <v>13</v>
      </c>
      <c r="C20" s="6">
        <v>12</v>
      </c>
      <c r="D20" s="7">
        <v>740</v>
      </c>
      <c r="E20" s="7">
        <v>734</v>
      </c>
      <c r="F20" s="8">
        <f t="shared" si="0"/>
        <v>1474</v>
      </c>
      <c r="G20" s="19"/>
      <c r="H20" s="15">
        <v>66</v>
      </c>
      <c r="I20" s="6">
        <v>65</v>
      </c>
      <c r="J20" s="7">
        <v>290</v>
      </c>
      <c r="K20" s="7">
        <v>298</v>
      </c>
      <c r="L20" s="21">
        <f t="shared" si="1"/>
        <v>588</v>
      </c>
    </row>
    <row r="21" spans="2:12" ht="15.75" thickBot="1" x14ac:dyDescent="0.3">
      <c r="B21" s="13">
        <v>14</v>
      </c>
      <c r="C21" s="9">
        <v>13</v>
      </c>
      <c r="D21" s="10">
        <v>728</v>
      </c>
      <c r="E21" s="10">
        <v>672</v>
      </c>
      <c r="F21" s="11">
        <f t="shared" si="0"/>
        <v>1400</v>
      </c>
      <c r="G21" s="19"/>
      <c r="H21" s="16">
        <v>67</v>
      </c>
      <c r="I21" s="9">
        <v>66</v>
      </c>
      <c r="J21" s="10">
        <v>326</v>
      </c>
      <c r="K21" s="10">
        <v>318</v>
      </c>
      <c r="L21" s="20">
        <f t="shared" si="1"/>
        <v>644</v>
      </c>
    </row>
    <row r="22" spans="2:12" ht="15.75" thickBot="1" x14ac:dyDescent="0.3">
      <c r="B22" s="12">
        <v>15</v>
      </c>
      <c r="C22" s="6">
        <v>14</v>
      </c>
      <c r="D22" s="7">
        <v>741</v>
      </c>
      <c r="E22" s="7">
        <v>682</v>
      </c>
      <c r="F22" s="8">
        <f t="shared" si="0"/>
        <v>1423</v>
      </c>
      <c r="G22" s="19"/>
      <c r="H22" s="15">
        <v>68</v>
      </c>
      <c r="I22" s="6">
        <v>67</v>
      </c>
      <c r="J22" s="7">
        <v>275</v>
      </c>
      <c r="K22" s="7">
        <v>247</v>
      </c>
      <c r="L22" s="21">
        <f t="shared" si="1"/>
        <v>522</v>
      </c>
    </row>
    <row r="23" spans="2:12" ht="15.75" thickBot="1" x14ac:dyDescent="0.3">
      <c r="B23" s="13">
        <v>16</v>
      </c>
      <c r="C23" s="9">
        <v>15</v>
      </c>
      <c r="D23" s="10">
        <v>739</v>
      </c>
      <c r="E23" s="10">
        <v>683</v>
      </c>
      <c r="F23" s="11">
        <f t="shared" si="0"/>
        <v>1422</v>
      </c>
      <c r="G23" s="19"/>
      <c r="H23" s="16">
        <v>69</v>
      </c>
      <c r="I23" s="9">
        <v>68</v>
      </c>
      <c r="J23" s="10">
        <v>234</v>
      </c>
      <c r="K23" s="10">
        <v>192</v>
      </c>
      <c r="L23" s="20">
        <f t="shared" si="1"/>
        <v>426</v>
      </c>
    </row>
    <row r="24" spans="2:12" ht="15.75" thickBot="1" x14ac:dyDescent="0.3">
      <c r="B24" s="12">
        <v>17</v>
      </c>
      <c r="C24" s="6">
        <v>16</v>
      </c>
      <c r="D24" s="7">
        <v>664</v>
      </c>
      <c r="E24" s="7">
        <v>638</v>
      </c>
      <c r="F24" s="8">
        <f t="shared" si="0"/>
        <v>1302</v>
      </c>
      <c r="G24" s="19"/>
      <c r="H24" s="15">
        <v>70</v>
      </c>
      <c r="I24" s="6">
        <v>69</v>
      </c>
      <c r="J24" s="7">
        <v>358</v>
      </c>
      <c r="K24" s="7">
        <v>334</v>
      </c>
      <c r="L24" s="21">
        <f t="shared" si="1"/>
        <v>692</v>
      </c>
    </row>
    <row r="25" spans="2:12" ht="15.75" thickBot="1" x14ac:dyDescent="0.3">
      <c r="B25" s="13">
        <v>18</v>
      </c>
      <c r="C25" s="9">
        <v>17</v>
      </c>
      <c r="D25" s="10">
        <v>544</v>
      </c>
      <c r="E25" s="10">
        <v>550</v>
      </c>
      <c r="F25" s="11">
        <f t="shared" si="0"/>
        <v>1094</v>
      </c>
      <c r="G25" s="19"/>
      <c r="H25" s="16">
        <v>71</v>
      </c>
      <c r="I25" s="9">
        <v>70</v>
      </c>
      <c r="J25" s="10">
        <v>160</v>
      </c>
      <c r="K25" s="10">
        <v>146</v>
      </c>
      <c r="L25" s="20">
        <f t="shared" si="1"/>
        <v>306</v>
      </c>
    </row>
    <row r="26" spans="2:12" ht="15.75" thickBot="1" x14ac:dyDescent="0.3">
      <c r="B26" s="12">
        <v>19</v>
      </c>
      <c r="C26" s="6">
        <v>18</v>
      </c>
      <c r="D26" s="7">
        <v>625</v>
      </c>
      <c r="E26" s="7">
        <v>614</v>
      </c>
      <c r="F26" s="8">
        <f t="shared" si="0"/>
        <v>1239</v>
      </c>
      <c r="G26" s="19"/>
      <c r="H26" s="15">
        <v>72</v>
      </c>
      <c r="I26" s="6">
        <v>71</v>
      </c>
      <c r="J26" s="7">
        <v>210</v>
      </c>
      <c r="K26" s="7">
        <v>236</v>
      </c>
      <c r="L26" s="21">
        <f t="shared" si="1"/>
        <v>446</v>
      </c>
    </row>
    <row r="27" spans="2:12" ht="15.75" thickBot="1" x14ac:dyDescent="0.3">
      <c r="B27" s="13">
        <v>20</v>
      </c>
      <c r="C27" s="9">
        <v>19</v>
      </c>
      <c r="D27" s="10">
        <v>641</v>
      </c>
      <c r="E27" s="10">
        <v>685</v>
      </c>
      <c r="F27" s="11">
        <f t="shared" si="0"/>
        <v>1326</v>
      </c>
      <c r="G27" s="19"/>
      <c r="H27" s="16">
        <v>73</v>
      </c>
      <c r="I27" s="9">
        <v>72</v>
      </c>
      <c r="J27" s="10">
        <v>140</v>
      </c>
      <c r="K27" s="10">
        <v>160</v>
      </c>
      <c r="L27" s="20">
        <f t="shared" si="1"/>
        <v>300</v>
      </c>
    </row>
    <row r="28" spans="2:12" ht="15.75" thickBot="1" x14ac:dyDescent="0.3">
      <c r="B28" s="12">
        <v>21</v>
      </c>
      <c r="C28" s="6">
        <v>20</v>
      </c>
      <c r="D28" s="7">
        <v>674</v>
      </c>
      <c r="E28" s="7">
        <v>649</v>
      </c>
      <c r="F28" s="8">
        <f t="shared" si="0"/>
        <v>1323</v>
      </c>
      <c r="G28" s="19"/>
      <c r="H28" s="15">
        <v>74</v>
      </c>
      <c r="I28" s="6">
        <v>73</v>
      </c>
      <c r="J28" s="7">
        <v>130</v>
      </c>
      <c r="K28" s="7">
        <v>143</v>
      </c>
      <c r="L28" s="21">
        <f t="shared" si="1"/>
        <v>273</v>
      </c>
    </row>
    <row r="29" spans="2:12" ht="15.75" thickBot="1" x14ac:dyDescent="0.3">
      <c r="B29" s="13">
        <v>22</v>
      </c>
      <c r="C29" s="9">
        <v>21</v>
      </c>
      <c r="D29" s="10">
        <v>683</v>
      </c>
      <c r="E29" s="10">
        <v>705</v>
      </c>
      <c r="F29" s="11">
        <f t="shared" si="0"/>
        <v>1388</v>
      </c>
      <c r="G29" s="19"/>
      <c r="H29" s="16">
        <v>75</v>
      </c>
      <c r="I29" s="9">
        <v>74</v>
      </c>
      <c r="J29" s="10">
        <v>188</v>
      </c>
      <c r="K29" s="10">
        <v>232</v>
      </c>
      <c r="L29" s="20">
        <f t="shared" si="1"/>
        <v>420</v>
      </c>
    </row>
    <row r="30" spans="2:12" ht="15.75" thickBot="1" x14ac:dyDescent="0.3">
      <c r="B30" s="12">
        <v>23</v>
      </c>
      <c r="C30" s="6">
        <v>22</v>
      </c>
      <c r="D30" s="7">
        <v>716</v>
      </c>
      <c r="E30" s="7">
        <v>685</v>
      </c>
      <c r="F30" s="8">
        <f t="shared" si="0"/>
        <v>1401</v>
      </c>
      <c r="G30" s="19"/>
      <c r="H30" s="15">
        <v>76</v>
      </c>
      <c r="I30" s="6">
        <v>75</v>
      </c>
      <c r="J30" s="7">
        <v>105</v>
      </c>
      <c r="K30" s="7">
        <v>131</v>
      </c>
      <c r="L30" s="21">
        <f t="shared" si="1"/>
        <v>236</v>
      </c>
    </row>
    <row r="31" spans="2:12" ht="15.75" thickBot="1" x14ac:dyDescent="0.3">
      <c r="B31" s="13">
        <v>24</v>
      </c>
      <c r="C31" s="9">
        <v>23</v>
      </c>
      <c r="D31" s="10">
        <v>636</v>
      </c>
      <c r="E31" s="10">
        <v>627</v>
      </c>
      <c r="F31" s="11">
        <f t="shared" si="0"/>
        <v>1263</v>
      </c>
      <c r="G31" s="19"/>
      <c r="H31" s="16">
        <v>77</v>
      </c>
      <c r="I31" s="9">
        <v>76</v>
      </c>
      <c r="J31" s="10">
        <v>119</v>
      </c>
      <c r="K31" s="10">
        <v>151</v>
      </c>
      <c r="L31" s="20">
        <f t="shared" si="1"/>
        <v>270</v>
      </c>
    </row>
    <row r="32" spans="2:12" ht="15.75" thickBot="1" x14ac:dyDescent="0.3">
      <c r="B32" s="12">
        <v>25</v>
      </c>
      <c r="C32" s="6">
        <v>24</v>
      </c>
      <c r="D32" s="7">
        <v>644</v>
      </c>
      <c r="E32" s="7">
        <v>616</v>
      </c>
      <c r="F32" s="8">
        <f t="shared" si="0"/>
        <v>1260</v>
      </c>
      <c r="G32" s="19"/>
      <c r="H32" s="15">
        <v>78</v>
      </c>
      <c r="I32" s="6">
        <v>77</v>
      </c>
      <c r="J32" s="7">
        <v>73</v>
      </c>
      <c r="K32" s="7">
        <v>114</v>
      </c>
      <c r="L32" s="21">
        <f t="shared" si="1"/>
        <v>187</v>
      </c>
    </row>
    <row r="33" spans="2:12" ht="15.75" thickBot="1" x14ac:dyDescent="0.3">
      <c r="B33" s="13">
        <v>26</v>
      </c>
      <c r="C33" s="9">
        <v>25</v>
      </c>
      <c r="D33" s="10">
        <v>653</v>
      </c>
      <c r="E33" s="10">
        <v>576</v>
      </c>
      <c r="F33" s="11">
        <f t="shared" si="0"/>
        <v>1229</v>
      </c>
      <c r="G33" s="19"/>
      <c r="H33" s="16">
        <v>79</v>
      </c>
      <c r="I33" s="9">
        <v>78</v>
      </c>
      <c r="J33" s="10">
        <v>76</v>
      </c>
      <c r="K33" s="10">
        <v>109</v>
      </c>
      <c r="L33" s="20">
        <f t="shared" si="1"/>
        <v>185</v>
      </c>
    </row>
    <row r="34" spans="2:12" ht="15.75" thickBot="1" x14ac:dyDescent="0.3">
      <c r="B34" s="12">
        <v>27</v>
      </c>
      <c r="C34" s="6">
        <v>26</v>
      </c>
      <c r="D34" s="7">
        <v>644</v>
      </c>
      <c r="E34" s="7">
        <v>666</v>
      </c>
      <c r="F34" s="8">
        <f t="shared" si="0"/>
        <v>1310</v>
      </c>
      <c r="G34" s="19"/>
      <c r="H34" s="15">
        <v>80</v>
      </c>
      <c r="I34" s="6">
        <v>79</v>
      </c>
      <c r="J34" s="7">
        <v>139</v>
      </c>
      <c r="K34" s="7">
        <v>168</v>
      </c>
      <c r="L34" s="21">
        <f t="shared" si="1"/>
        <v>307</v>
      </c>
    </row>
    <row r="35" spans="2:12" ht="15.75" thickBot="1" x14ac:dyDescent="0.3">
      <c r="B35" s="13">
        <v>28</v>
      </c>
      <c r="C35" s="9">
        <v>27</v>
      </c>
      <c r="D35" s="10">
        <v>620</v>
      </c>
      <c r="E35" s="10">
        <v>625</v>
      </c>
      <c r="F35" s="11">
        <f t="shared" si="0"/>
        <v>1245</v>
      </c>
      <c r="G35" s="19"/>
      <c r="H35" s="16">
        <v>81</v>
      </c>
      <c r="I35" s="9">
        <v>80</v>
      </c>
      <c r="J35" s="10">
        <v>60</v>
      </c>
      <c r="K35" s="10">
        <v>64</v>
      </c>
      <c r="L35" s="20">
        <f t="shared" si="1"/>
        <v>124</v>
      </c>
    </row>
    <row r="36" spans="2:12" ht="15.75" thickBot="1" x14ac:dyDescent="0.3">
      <c r="B36" s="12">
        <v>29</v>
      </c>
      <c r="C36" s="6">
        <v>28</v>
      </c>
      <c r="D36" s="7">
        <v>585</v>
      </c>
      <c r="E36" s="7">
        <v>638</v>
      </c>
      <c r="F36" s="8">
        <f t="shared" si="0"/>
        <v>1223</v>
      </c>
      <c r="G36" s="19"/>
      <c r="H36" s="15">
        <v>82</v>
      </c>
      <c r="I36" s="6">
        <v>81</v>
      </c>
      <c r="J36" s="7">
        <v>75</v>
      </c>
      <c r="K36" s="7">
        <v>117</v>
      </c>
      <c r="L36" s="21">
        <f t="shared" si="1"/>
        <v>192</v>
      </c>
    </row>
    <row r="37" spans="2:12" ht="15.75" thickBot="1" x14ac:dyDescent="0.3">
      <c r="B37" s="13">
        <v>30</v>
      </c>
      <c r="C37" s="9">
        <v>29</v>
      </c>
      <c r="D37" s="10">
        <v>636</v>
      </c>
      <c r="E37" s="10">
        <v>614</v>
      </c>
      <c r="F37" s="11">
        <f t="shared" si="0"/>
        <v>1250</v>
      </c>
      <c r="G37" s="19"/>
      <c r="H37" s="16">
        <v>83</v>
      </c>
      <c r="I37" s="9">
        <v>82</v>
      </c>
      <c r="J37" s="10">
        <v>56</v>
      </c>
      <c r="K37" s="10">
        <v>57</v>
      </c>
      <c r="L37" s="20">
        <f t="shared" si="1"/>
        <v>113</v>
      </c>
    </row>
    <row r="38" spans="2:12" ht="15.75" thickBot="1" x14ac:dyDescent="0.3">
      <c r="B38" s="12">
        <v>31</v>
      </c>
      <c r="C38" s="6">
        <v>30</v>
      </c>
      <c r="D38" s="7">
        <v>654</v>
      </c>
      <c r="E38" s="7">
        <v>586</v>
      </c>
      <c r="F38" s="8">
        <f t="shared" si="0"/>
        <v>1240</v>
      </c>
      <c r="G38" s="19"/>
      <c r="H38" s="15">
        <v>84</v>
      </c>
      <c r="I38" s="6">
        <v>83</v>
      </c>
      <c r="J38" s="7">
        <v>42</v>
      </c>
      <c r="K38" s="7">
        <v>59</v>
      </c>
      <c r="L38" s="21">
        <f t="shared" si="1"/>
        <v>101</v>
      </c>
    </row>
    <row r="39" spans="2:12" ht="15.75" thickBot="1" x14ac:dyDescent="0.3">
      <c r="B39" s="13">
        <v>32</v>
      </c>
      <c r="C39" s="9">
        <v>31</v>
      </c>
      <c r="D39" s="10">
        <v>612</v>
      </c>
      <c r="E39" s="10">
        <v>569</v>
      </c>
      <c r="F39" s="11">
        <f t="shared" si="0"/>
        <v>1181</v>
      </c>
      <c r="G39" s="19"/>
      <c r="H39" s="16">
        <v>85</v>
      </c>
      <c r="I39" s="9">
        <v>84</v>
      </c>
      <c r="J39" s="10">
        <v>59</v>
      </c>
      <c r="K39" s="10">
        <v>70</v>
      </c>
      <c r="L39" s="20">
        <f t="shared" si="1"/>
        <v>129</v>
      </c>
    </row>
    <row r="40" spans="2:12" ht="15.75" thickBot="1" x14ac:dyDescent="0.3">
      <c r="B40" s="12">
        <v>33</v>
      </c>
      <c r="C40" s="6">
        <v>32</v>
      </c>
      <c r="D40" s="7">
        <v>592</v>
      </c>
      <c r="E40" s="7">
        <v>572</v>
      </c>
      <c r="F40" s="8">
        <f t="shared" si="0"/>
        <v>1164</v>
      </c>
      <c r="G40" s="19"/>
      <c r="H40" s="15">
        <v>86</v>
      </c>
      <c r="I40" s="6">
        <v>85</v>
      </c>
      <c r="J40" s="7">
        <v>25</v>
      </c>
      <c r="K40" s="7">
        <v>34</v>
      </c>
      <c r="L40" s="21">
        <f t="shared" si="1"/>
        <v>59</v>
      </c>
    </row>
    <row r="41" spans="2:12" ht="15.75" thickBot="1" x14ac:dyDescent="0.3">
      <c r="B41" s="13">
        <v>34</v>
      </c>
      <c r="C41" s="9">
        <v>33</v>
      </c>
      <c r="D41" s="10">
        <v>555</v>
      </c>
      <c r="E41" s="10">
        <v>550</v>
      </c>
      <c r="F41" s="11">
        <f t="shared" si="0"/>
        <v>1105</v>
      </c>
      <c r="G41" s="19"/>
      <c r="H41" s="16">
        <v>87</v>
      </c>
      <c r="I41" s="9">
        <v>86</v>
      </c>
      <c r="J41" s="10">
        <v>27</v>
      </c>
      <c r="K41" s="10">
        <v>46</v>
      </c>
      <c r="L41" s="20">
        <f t="shared" si="1"/>
        <v>73</v>
      </c>
    </row>
    <row r="42" spans="2:12" ht="15.75" thickBot="1" x14ac:dyDescent="0.3">
      <c r="B42" s="12">
        <v>35</v>
      </c>
      <c r="C42" s="6">
        <v>34</v>
      </c>
      <c r="D42" s="7">
        <v>622</v>
      </c>
      <c r="E42" s="7">
        <v>584</v>
      </c>
      <c r="F42" s="8">
        <f t="shared" si="0"/>
        <v>1206</v>
      </c>
      <c r="G42" s="19"/>
      <c r="H42" s="15">
        <v>88</v>
      </c>
      <c r="I42" s="6">
        <v>87</v>
      </c>
      <c r="J42" s="7">
        <v>21</v>
      </c>
      <c r="K42" s="7">
        <v>36</v>
      </c>
      <c r="L42" s="21">
        <f t="shared" si="1"/>
        <v>57</v>
      </c>
    </row>
    <row r="43" spans="2:12" ht="15.75" thickBot="1" x14ac:dyDescent="0.3">
      <c r="B43" s="13">
        <v>36</v>
      </c>
      <c r="C43" s="9">
        <v>35</v>
      </c>
      <c r="D43" s="10">
        <v>545</v>
      </c>
      <c r="E43" s="10">
        <v>571</v>
      </c>
      <c r="F43" s="11">
        <f t="shared" si="0"/>
        <v>1116</v>
      </c>
      <c r="G43" s="19"/>
      <c r="H43" s="16">
        <v>89</v>
      </c>
      <c r="I43" s="9">
        <v>88</v>
      </c>
      <c r="J43" s="10">
        <v>19</v>
      </c>
      <c r="K43" s="10">
        <v>22</v>
      </c>
      <c r="L43" s="20">
        <f t="shared" si="1"/>
        <v>41</v>
      </c>
    </row>
    <row r="44" spans="2:12" ht="15.75" thickBot="1" x14ac:dyDescent="0.3">
      <c r="B44" s="12">
        <v>37</v>
      </c>
      <c r="C44" s="6">
        <v>36</v>
      </c>
      <c r="D44" s="7">
        <v>556</v>
      </c>
      <c r="E44" s="7">
        <v>598</v>
      </c>
      <c r="F44" s="8">
        <f t="shared" si="0"/>
        <v>1154</v>
      </c>
      <c r="G44" s="19"/>
      <c r="H44" s="15">
        <v>90</v>
      </c>
      <c r="I44" s="6">
        <v>89</v>
      </c>
      <c r="J44" s="7">
        <v>37</v>
      </c>
      <c r="K44" s="7">
        <v>55</v>
      </c>
      <c r="L44" s="21">
        <f t="shared" si="1"/>
        <v>92</v>
      </c>
    </row>
    <row r="45" spans="2:12" ht="15.75" thickBot="1" x14ac:dyDescent="0.3">
      <c r="B45" s="13">
        <v>38</v>
      </c>
      <c r="C45" s="9">
        <v>37</v>
      </c>
      <c r="D45" s="10">
        <v>634</v>
      </c>
      <c r="E45" s="10">
        <v>543</v>
      </c>
      <c r="F45" s="11">
        <f t="shared" si="0"/>
        <v>1177</v>
      </c>
      <c r="G45" s="19"/>
      <c r="H45" s="16">
        <v>91</v>
      </c>
      <c r="I45" s="9">
        <v>90</v>
      </c>
      <c r="J45" s="10">
        <v>8</v>
      </c>
      <c r="K45" s="10">
        <v>15</v>
      </c>
      <c r="L45" s="20">
        <f t="shared" si="1"/>
        <v>23</v>
      </c>
    </row>
    <row r="46" spans="2:12" ht="15.75" thickBot="1" x14ac:dyDescent="0.3">
      <c r="B46" s="12">
        <v>39</v>
      </c>
      <c r="C46" s="6">
        <v>38</v>
      </c>
      <c r="D46" s="7">
        <v>645</v>
      </c>
      <c r="E46" s="7">
        <v>640</v>
      </c>
      <c r="F46" s="8">
        <f t="shared" si="0"/>
        <v>1285</v>
      </c>
      <c r="G46" s="19"/>
      <c r="H46" s="15">
        <v>92</v>
      </c>
      <c r="I46" s="6">
        <v>91</v>
      </c>
      <c r="J46" s="7">
        <v>21</v>
      </c>
      <c r="K46" s="7">
        <v>34</v>
      </c>
      <c r="L46" s="21">
        <f t="shared" si="1"/>
        <v>55</v>
      </c>
    </row>
    <row r="47" spans="2:12" ht="15.75" thickBot="1" x14ac:dyDescent="0.3">
      <c r="B47" s="13">
        <v>40</v>
      </c>
      <c r="C47" s="9">
        <v>39</v>
      </c>
      <c r="D47" s="10">
        <v>681</v>
      </c>
      <c r="E47" s="10">
        <v>735</v>
      </c>
      <c r="F47" s="11">
        <f t="shared" si="0"/>
        <v>1416</v>
      </c>
      <c r="G47" s="19"/>
      <c r="H47" s="16">
        <v>93</v>
      </c>
      <c r="I47" s="9">
        <v>92</v>
      </c>
      <c r="J47" s="10">
        <v>8</v>
      </c>
      <c r="K47" s="10">
        <v>11</v>
      </c>
      <c r="L47" s="20">
        <f t="shared" si="1"/>
        <v>19</v>
      </c>
    </row>
    <row r="48" spans="2:12" ht="15.75" thickBot="1" x14ac:dyDescent="0.3">
      <c r="B48" s="12">
        <v>41</v>
      </c>
      <c r="C48" s="6">
        <v>40</v>
      </c>
      <c r="D48" s="7">
        <v>736</v>
      </c>
      <c r="E48" s="7">
        <v>724</v>
      </c>
      <c r="F48" s="8">
        <f t="shared" si="0"/>
        <v>1460</v>
      </c>
      <c r="G48" s="19"/>
      <c r="H48" s="15">
        <v>94</v>
      </c>
      <c r="I48" s="6">
        <v>93</v>
      </c>
      <c r="J48" s="7">
        <v>2</v>
      </c>
      <c r="K48" s="7">
        <v>9</v>
      </c>
      <c r="L48" s="21">
        <f t="shared" si="1"/>
        <v>11</v>
      </c>
    </row>
    <row r="49" spans="2:12" ht="15.75" thickBot="1" x14ac:dyDescent="0.3">
      <c r="B49" s="13">
        <v>42</v>
      </c>
      <c r="C49" s="9">
        <v>41</v>
      </c>
      <c r="D49" s="10">
        <v>729</v>
      </c>
      <c r="E49" s="10">
        <v>753</v>
      </c>
      <c r="F49" s="11">
        <f t="shared" si="0"/>
        <v>1482</v>
      </c>
      <c r="G49" s="19"/>
      <c r="H49" s="16">
        <v>95</v>
      </c>
      <c r="I49" s="9">
        <v>94</v>
      </c>
      <c r="J49" s="10">
        <v>9</v>
      </c>
      <c r="K49" s="10">
        <v>19</v>
      </c>
      <c r="L49" s="20">
        <f t="shared" si="1"/>
        <v>28</v>
      </c>
    </row>
    <row r="50" spans="2:12" ht="15.75" thickBot="1" x14ac:dyDescent="0.3">
      <c r="B50" s="12">
        <v>43</v>
      </c>
      <c r="C50" s="6">
        <v>42</v>
      </c>
      <c r="D50" s="7">
        <v>698</v>
      </c>
      <c r="E50" s="7">
        <v>705</v>
      </c>
      <c r="F50" s="8">
        <f t="shared" si="0"/>
        <v>1403</v>
      </c>
      <c r="G50" s="19"/>
      <c r="H50" s="15">
        <v>96</v>
      </c>
      <c r="I50" s="6">
        <v>95</v>
      </c>
      <c r="J50" s="7">
        <v>5</v>
      </c>
      <c r="K50" s="7">
        <v>8</v>
      </c>
      <c r="L50" s="21">
        <f t="shared" si="1"/>
        <v>13</v>
      </c>
    </row>
    <row r="51" spans="2:12" ht="15.75" thickBot="1" x14ac:dyDescent="0.3">
      <c r="B51" s="13">
        <v>44</v>
      </c>
      <c r="C51" s="9">
        <v>43</v>
      </c>
      <c r="D51" s="10">
        <v>705</v>
      </c>
      <c r="E51" s="10">
        <v>717</v>
      </c>
      <c r="F51" s="11">
        <f t="shared" si="0"/>
        <v>1422</v>
      </c>
      <c r="G51" s="19"/>
      <c r="H51" s="16">
        <v>97</v>
      </c>
      <c r="I51" s="9">
        <v>96</v>
      </c>
      <c r="J51" s="10">
        <v>3</v>
      </c>
      <c r="K51" s="10">
        <v>7</v>
      </c>
      <c r="L51" s="20">
        <f t="shared" si="1"/>
        <v>10</v>
      </c>
    </row>
    <row r="52" spans="2:12" ht="15.75" thickBot="1" x14ac:dyDescent="0.3">
      <c r="B52" s="12">
        <v>45</v>
      </c>
      <c r="C52" s="6">
        <v>44</v>
      </c>
      <c r="D52" s="7">
        <v>695</v>
      </c>
      <c r="E52" s="7">
        <v>664</v>
      </c>
      <c r="F52" s="8">
        <f t="shared" si="0"/>
        <v>1359</v>
      </c>
      <c r="G52" s="19"/>
      <c r="H52" s="15">
        <v>98</v>
      </c>
      <c r="I52" s="6">
        <v>97</v>
      </c>
      <c r="J52" s="7">
        <v>5</v>
      </c>
      <c r="K52" s="7">
        <v>2</v>
      </c>
      <c r="L52" s="21">
        <f t="shared" si="1"/>
        <v>7</v>
      </c>
    </row>
    <row r="53" spans="2:12" ht="15.75" thickBot="1" x14ac:dyDescent="0.3">
      <c r="B53" s="13">
        <v>46</v>
      </c>
      <c r="C53" s="9">
        <v>45</v>
      </c>
      <c r="D53" s="10">
        <v>615</v>
      </c>
      <c r="E53" s="10">
        <v>659</v>
      </c>
      <c r="F53" s="11">
        <f t="shared" si="0"/>
        <v>1274</v>
      </c>
      <c r="G53" s="19"/>
      <c r="H53" s="16">
        <v>99</v>
      </c>
      <c r="I53" s="9">
        <v>98</v>
      </c>
      <c r="J53" s="10">
        <v>3</v>
      </c>
      <c r="K53" s="10">
        <v>3</v>
      </c>
      <c r="L53" s="20">
        <f t="shared" si="1"/>
        <v>6</v>
      </c>
    </row>
    <row r="54" spans="2:12" ht="15.75" thickBot="1" x14ac:dyDescent="0.3">
      <c r="B54" s="12">
        <v>47</v>
      </c>
      <c r="C54" s="6">
        <v>46</v>
      </c>
      <c r="D54" s="7">
        <v>674</v>
      </c>
      <c r="E54" s="7">
        <v>698</v>
      </c>
      <c r="F54" s="8">
        <f t="shared" si="0"/>
        <v>1372</v>
      </c>
      <c r="G54" s="19"/>
      <c r="H54" s="15">
        <v>100</v>
      </c>
      <c r="I54" s="6">
        <v>99</v>
      </c>
      <c r="J54" s="7">
        <v>3</v>
      </c>
      <c r="K54" s="7">
        <v>4</v>
      </c>
      <c r="L54" s="21">
        <f t="shared" si="1"/>
        <v>7</v>
      </c>
    </row>
    <row r="55" spans="2:12" ht="15.75" thickBot="1" x14ac:dyDescent="0.3">
      <c r="B55" s="13">
        <v>48</v>
      </c>
      <c r="C55" s="9">
        <v>47</v>
      </c>
      <c r="D55" s="10">
        <v>635</v>
      </c>
      <c r="E55" s="10">
        <v>604</v>
      </c>
      <c r="F55" s="11">
        <f t="shared" si="0"/>
        <v>1239</v>
      </c>
      <c r="G55" s="19"/>
      <c r="H55" s="16">
        <v>101</v>
      </c>
      <c r="I55" s="9">
        <v>100</v>
      </c>
      <c r="J55" s="10">
        <v>1</v>
      </c>
      <c r="K55" s="10">
        <v>1</v>
      </c>
      <c r="L55" s="20">
        <f t="shared" si="1"/>
        <v>2</v>
      </c>
    </row>
    <row r="56" spans="2:12" ht="15.75" thickBot="1" x14ac:dyDescent="0.3">
      <c r="B56" s="12">
        <v>49</v>
      </c>
      <c r="C56" s="6">
        <v>48</v>
      </c>
      <c r="D56" s="7">
        <v>567</v>
      </c>
      <c r="E56" s="7">
        <v>558</v>
      </c>
      <c r="F56" s="8">
        <f t="shared" si="0"/>
        <v>1125</v>
      </c>
      <c r="G56" s="19"/>
      <c r="H56" s="15">
        <v>102</v>
      </c>
      <c r="I56" s="6">
        <v>101</v>
      </c>
      <c r="J56" s="7">
        <v>4</v>
      </c>
      <c r="K56" s="7">
        <v>2</v>
      </c>
      <c r="L56" s="21">
        <f t="shared" si="1"/>
        <v>6</v>
      </c>
    </row>
    <row r="57" spans="2:12" ht="15.75" thickBot="1" x14ac:dyDescent="0.3">
      <c r="B57" s="13">
        <v>50</v>
      </c>
      <c r="C57" s="9">
        <v>49</v>
      </c>
      <c r="D57" s="10">
        <v>617</v>
      </c>
      <c r="E57" s="10">
        <v>654</v>
      </c>
      <c r="F57" s="11">
        <f t="shared" si="0"/>
        <v>1271</v>
      </c>
      <c r="G57" s="19"/>
      <c r="H57" s="16">
        <v>103</v>
      </c>
      <c r="I57" s="9">
        <v>102</v>
      </c>
      <c r="J57" s="10">
        <v>1</v>
      </c>
      <c r="K57" s="10">
        <v>0</v>
      </c>
      <c r="L57" s="20">
        <f t="shared" si="1"/>
        <v>1</v>
      </c>
    </row>
    <row r="58" spans="2:12" ht="15.75" thickBot="1" x14ac:dyDescent="0.3">
      <c r="B58" s="12">
        <v>51</v>
      </c>
      <c r="C58" s="6">
        <v>50</v>
      </c>
      <c r="D58" s="7">
        <v>603</v>
      </c>
      <c r="E58" s="7">
        <v>554</v>
      </c>
      <c r="F58" s="8">
        <f t="shared" si="0"/>
        <v>1157</v>
      </c>
      <c r="G58" s="19"/>
      <c r="H58" s="15">
        <v>104</v>
      </c>
      <c r="I58" s="6">
        <v>103</v>
      </c>
      <c r="J58" s="7">
        <v>0</v>
      </c>
      <c r="K58" s="7">
        <v>1</v>
      </c>
      <c r="L58" s="21">
        <f t="shared" si="1"/>
        <v>1</v>
      </c>
    </row>
    <row r="59" spans="2:12" ht="15.75" thickBot="1" x14ac:dyDescent="0.3">
      <c r="B59" s="13">
        <v>52</v>
      </c>
      <c r="C59" s="9">
        <v>51</v>
      </c>
      <c r="D59" s="10">
        <v>549</v>
      </c>
      <c r="E59" s="10">
        <v>573</v>
      </c>
      <c r="F59" s="11">
        <f t="shared" si="0"/>
        <v>1122</v>
      </c>
      <c r="G59" s="19"/>
      <c r="H59" s="16">
        <v>105</v>
      </c>
      <c r="I59" s="9">
        <v>104</v>
      </c>
      <c r="J59" s="10">
        <v>0</v>
      </c>
      <c r="K59" s="10">
        <v>2</v>
      </c>
      <c r="L59" s="20">
        <f t="shared" si="1"/>
        <v>2</v>
      </c>
    </row>
    <row r="60" spans="2:12" ht="15.75" thickBot="1" x14ac:dyDescent="0.3">
      <c r="B60" s="51">
        <v>53</v>
      </c>
      <c r="C60" s="52">
        <v>52</v>
      </c>
      <c r="D60" s="53">
        <v>610</v>
      </c>
      <c r="E60" s="53">
        <v>611</v>
      </c>
      <c r="F60" s="54">
        <f t="shared" ref="F60" si="2">D60+E60</f>
        <v>1221</v>
      </c>
      <c r="G60" s="29"/>
      <c r="H60" s="49" t="s">
        <v>4</v>
      </c>
      <c r="I60" s="50"/>
      <c r="J60" s="31">
        <f>SUM(D8:D60)+SUM(J8:J59)</f>
        <v>43231</v>
      </c>
      <c r="K60" s="32">
        <f>SUM(E8:E60)+SUM(K8:K59)</f>
        <v>42938</v>
      </c>
      <c r="L60" s="33">
        <f>J60+K60</f>
        <v>86169</v>
      </c>
    </row>
    <row r="61" spans="2:12" x14ac:dyDescent="0.25">
      <c r="G61" s="17"/>
      <c r="H61" s="3"/>
      <c r="I61" s="30"/>
      <c r="J61" s="3"/>
      <c r="K61" s="3"/>
      <c r="L61" s="3"/>
    </row>
    <row r="63" spans="2:12" x14ac:dyDescent="0.25">
      <c r="K63" s="1"/>
    </row>
  </sheetData>
  <mergeCells count="5">
    <mergeCell ref="B2:L2"/>
    <mergeCell ref="B3:L3"/>
    <mergeCell ref="B5:L5"/>
    <mergeCell ref="B6:L6"/>
    <mergeCell ref="H60:I60"/>
  </mergeCells>
  <pageMargins left="0.7" right="0.7" top="0.75" bottom="0.75" header="0.3" footer="0.3"/>
  <pageSetup paperSize="9" scale="72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F63F-917D-4457-9BD1-E99F3E3E7958}">
  <dimension ref="B1:L63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15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377</v>
      </c>
      <c r="E8" s="7">
        <v>366</v>
      </c>
      <c r="F8" s="8">
        <f>D8+E8</f>
        <v>743</v>
      </c>
      <c r="G8" s="19"/>
      <c r="H8" s="15">
        <v>54</v>
      </c>
      <c r="I8" s="6">
        <v>53</v>
      </c>
      <c r="J8" s="7">
        <v>595</v>
      </c>
      <c r="K8" s="7">
        <v>717</v>
      </c>
      <c r="L8" s="21">
        <f>J8+K8</f>
        <v>1312</v>
      </c>
    </row>
    <row r="9" spans="2:12" ht="15.75" thickBot="1" x14ac:dyDescent="0.3">
      <c r="B9" s="13">
        <v>2</v>
      </c>
      <c r="C9" s="9">
        <v>1</v>
      </c>
      <c r="D9" s="10">
        <v>598</v>
      </c>
      <c r="E9" s="10">
        <v>564</v>
      </c>
      <c r="F9" s="11">
        <f t="shared" ref="F9:F60" si="0">D9+E9</f>
        <v>1162</v>
      </c>
      <c r="G9" s="19"/>
      <c r="H9" s="16">
        <v>55</v>
      </c>
      <c r="I9" s="9">
        <v>54</v>
      </c>
      <c r="J9" s="10">
        <v>635</v>
      </c>
      <c r="K9" s="10">
        <v>671</v>
      </c>
      <c r="L9" s="20">
        <f t="shared" ref="L9:L59" si="1">J9+K9</f>
        <v>1306</v>
      </c>
    </row>
    <row r="10" spans="2:12" ht="15.75" thickBot="1" x14ac:dyDescent="0.3">
      <c r="B10" s="12">
        <v>3</v>
      </c>
      <c r="C10" s="6">
        <v>2</v>
      </c>
      <c r="D10" s="7">
        <v>663</v>
      </c>
      <c r="E10" s="7">
        <v>611</v>
      </c>
      <c r="F10" s="8">
        <f t="shared" si="0"/>
        <v>1274</v>
      </c>
      <c r="G10" s="19"/>
      <c r="H10" s="15">
        <v>56</v>
      </c>
      <c r="I10" s="6">
        <v>55</v>
      </c>
      <c r="J10" s="7">
        <v>586</v>
      </c>
      <c r="K10" s="7">
        <v>568</v>
      </c>
      <c r="L10" s="21">
        <f t="shared" si="1"/>
        <v>1154</v>
      </c>
    </row>
    <row r="11" spans="2:12" ht="15.75" thickBot="1" x14ac:dyDescent="0.3">
      <c r="B11" s="13">
        <v>4</v>
      </c>
      <c r="C11" s="9">
        <v>3</v>
      </c>
      <c r="D11" s="10">
        <v>705</v>
      </c>
      <c r="E11" s="10">
        <v>678</v>
      </c>
      <c r="F11" s="11">
        <f t="shared" si="0"/>
        <v>1383</v>
      </c>
      <c r="G11" s="19"/>
      <c r="H11" s="16">
        <v>57</v>
      </c>
      <c r="I11" s="9">
        <v>56</v>
      </c>
      <c r="J11" s="10">
        <v>611</v>
      </c>
      <c r="K11" s="10">
        <v>656</v>
      </c>
      <c r="L11" s="20">
        <f t="shared" si="1"/>
        <v>1267</v>
      </c>
    </row>
    <row r="12" spans="2:12" ht="15.75" thickBot="1" x14ac:dyDescent="0.3">
      <c r="B12" s="12">
        <v>5</v>
      </c>
      <c r="C12" s="6">
        <v>4</v>
      </c>
      <c r="D12" s="7">
        <v>699</v>
      </c>
      <c r="E12" s="7">
        <v>664</v>
      </c>
      <c r="F12" s="8">
        <f t="shared" si="0"/>
        <v>1363</v>
      </c>
      <c r="G12" s="19"/>
      <c r="H12" s="15">
        <v>58</v>
      </c>
      <c r="I12" s="6">
        <v>57</v>
      </c>
      <c r="J12" s="7">
        <v>536</v>
      </c>
      <c r="K12" s="7">
        <v>543</v>
      </c>
      <c r="L12" s="21">
        <f t="shared" si="1"/>
        <v>1079</v>
      </c>
    </row>
    <row r="13" spans="2:12" ht="15.75" thickBot="1" x14ac:dyDescent="0.3">
      <c r="B13" s="13">
        <v>6</v>
      </c>
      <c r="C13" s="9">
        <v>5</v>
      </c>
      <c r="D13" s="10">
        <v>648</v>
      </c>
      <c r="E13" s="10">
        <v>639</v>
      </c>
      <c r="F13" s="11">
        <f t="shared" si="0"/>
        <v>1287</v>
      </c>
      <c r="G13" s="19"/>
      <c r="H13" s="16">
        <v>59</v>
      </c>
      <c r="I13" s="9">
        <v>58</v>
      </c>
      <c r="J13" s="10">
        <v>474</v>
      </c>
      <c r="K13" s="10">
        <v>528</v>
      </c>
      <c r="L13" s="20">
        <f t="shared" si="1"/>
        <v>1002</v>
      </c>
    </row>
    <row r="14" spans="2:12" ht="15.75" thickBot="1" x14ac:dyDescent="0.3">
      <c r="B14" s="12">
        <v>7</v>
      </c>
      <c r="C14" s="6">
        <v>6</v>
      </c>
      <c r="D14" s="7">
        <v>724</v>
      </c>
      <c r="E14" s="7">
        <v>665</v>
      </c>
      <c r="F14" s="8">
        <f t="shared" si="0"/>
        <v>1389</v>
      </c>
      <c r="G14" s="19"/>
      <c r="H14" s="15">
        <v>60</v>
      </c>
      <c r="I14" s="6">
        <v>59</v>
      </c>
      <c r="J14" s="7">
        <v>526</v>
      </c>
      <c r="K14" s="7">
        <v>615</v>
      </c>
      <c r="L14" s="21">
        <f t="shared" si="1"/>
        <v>1141</v>
      </c>
    </row>
    <row r="15" spans="2:12" ht="15.75" thickBot="1" x14ac:dyDescent="0.3">
      <c r="B15" s="13">
        <v>8</v>
      </c>
      <c r="C15" s="9">
        <v>7</v>
      </c>
      <c r="D15" s="10">
        <v>700</v>
      </c>
      <c r="E15" s="10">
        <v>664</v>
      </c>
      <c r="F15" s="11">
        <f t="shared" si="0"/>
        <v>1364</v>
      </c>
      <c r="G15" s="19"/>
      <c r="H15" s="16">
        <v>61</v>
      </c>
      <c r="I15" s="9">
        <v>60</v>
      </c>
      <c r="J15" s="10">
        <v>442</v>
      </c>
      <c r="K15" s="10">
        <v>425</v>
      </c>
      <c r="L15" s="20">
        <f t="shared" si="1"/>
        <v>867</v>
      </c>
    </row>
    <row r="16" spans="2:12" ht="15.75" thickBot="1" x14ac:dyDescent="0.3">
      <c r="B16" s="12">
        <v>9</v>
      </c>
      <c r="C16" s="6">
        <v>8</v>
      </c>
      <c r="D16" s="7">
        <v>713</v>
      </c>
      <c r="E16" s="7">
        <v>642</v>
      </c>
      <c r="F16" s="8">
        <f t="shared" si="0"/>
        <v>1355</v>
      </c>
      <c r="G16" s="19"/>
      <c r="H16" s="15">
        <v>62</v>
      </c>
      <c r="I16" s="6">
        <v>61</v>
      </c>
      <c r="J16" s="7">
        <v>506</v>
      </c>
      <c r="K16" s="7">
        <v>504</v>
      </c>
      <c r="L16" s="21">
        <f t="shared" si="1"/>
        <v>1010</v>
      </c>
    </row>
    <row r="17" spans="2:12" ht="15.75" thickBot="1" x14ac:dyDescent="0.3">
      <c r="B17" s="13">
        <v>10</v>
      </c>
      <c r="C17" s="9">
        <v>9</v>
      </c>
      <c r="D17" s="10">
        <v>755</v>
      </c>
      <c r="E17" s="10">
        <v>714</v>
      </c>
      <c r="F17" s="11">
        <f t="shared" si="0"/>
        <v>1469</v>
      </c>
      <c r="G17" s="19"/>
      <c r="H17" s="16">
        <v>63</v>
      </c>
      <c r="I17" s="9">
        <v>62</v>
      </c>
      <c r="J17" s="10">
        <v>504</v>
      </c>
      <c r="K17" s="10">
        <v>446</v>
      </c>
      <c r="L17" s="20">
        <f t="shared" si="1"/>
        <v>950</v>
      </c>
    </row>
    <row r="18" spans="2:12" ht="15.75" thickBot="1" x14ac:dyDescent="0.3">
      <c r="B18" s="12">
        <v>11</v>
      </c>
      <c r="C18" s="6">
        <v>10</v>
      </c>
      <c r="D18" s="7">
        <v>757</v>
      </c>
      <c r="E18" s="7">
        <v>751</v>
      </c>
      <c r="F18" s="8">
        <f t="shared" si="0"/>
        <v>1508</v>
      </c>
      <c r="G18" s="19"/>
      <c r="H18" s="15">
        <v>64</v>
      </c>
      <c r="I18" s="6">
        <v>63</v>
      </c>
      <c r="J18" s="7">
        <v>399</v>
      </c>
      <c r="K18" s="7">
        <v>374</v>
      </c>
      <c r="L18" s="21">
        <f t="shared" si="1"/>
        <v>773</v>
      </c>
    </row>
    <row r="19" spans="2:12" ht="15.75" thickBot="1" x14ac:dyDescent="0.3">
      <c r="B19" s="13">
        <v>12</v>
      </c>
      <c r="C19" s="9">
        <v>11</v>
      </c>
      <c r="D19" s="10">
        <v>701</v>
      </c>
      <c r="E19" s="10">
        <v>715</v>
      </c>
      <c r="F19" s="11">
        <f t="shared" si="0"/>
        <v>1416</v>
      </c>
      <c r="G19" s="19"/>
      <c r="H19" s="16">
        <v>65</v>
      </c>
      <c r="I19" s="9">
        <v>64</v>
      </c>
      <c r="J19" s="10">
        <v>419</v>
      </c>
      <c r="K19" s="10">
        <v>415</v>
      </c>
      <c r="L19" s="20">
        <f t="shared" si="1"/>
        <v>834</v>
      </c>
    </row>
    <row r="20" spans="2:12" ht="15.75" thickBot="1" x14ac:dyDescent="0.3">
      <c r="B20" s="12">
        <v>13</v>
      </c>
      <c r="C20" s="6">
        <v>12</v>
      </c>
      <c r="D20" s="7">
        <v>711</v>
      </c>
      <c r="E20" s="7">
        <v>737</v>
      </c>
      <c r="F20" s="8">
        <f t="shared" si="0"/>
        <v>1448</v>
      </c>
      <c r="G20" s="19"/>
      <c r="H20" s="15">
        <v>66</v>
      </c>
      <c r="I20" s="6">
        <v>65</v>
      </c>
      <c r="J20" s="7">
        <v>309</v>
      </c>
      <c r="K20" s="7">
        <v>304</v>
      </c>
      <c r="L20" s="21">
        <f t="shared" si="1"/>
        <v>613</v>
      </c>
    </row>
    <row r="21" spans="2:12" ht="15.75" thickBot="1" x14ac:dyDescent="0.3">
      <c r="B21" s="13">
        <v>14</v>
      </c>
      <c r="C21" s="9">
        <v>13</v>
      </c>
      <c r="D21" s="10">
        <v>815</v>
      </c>
      <c r="E21" s="10">
        <v>738</v>
      </c>
      <c r="F21" s="11">
        <f t="shared" si="0"/>
        <v>1553</v>
      </c>
      <c r="G21" s="19"/>
      <c r="H21" s="16">
        <v>67</v>
      </c>
      <c r="I21" s="9">
        <v>66</v>
      </c>
      <c r="J21" s="10">
        <v>300</v>
      </c>
      <c r="K21" s="10">
        <v>300</v>
      </c>
      <c r="L21" s="20">
        <f t="shared" si="1"/>
        <v>600</v>
      </c>
    </row>
    <row r="22" spans="2:12" ht="15.75" thickBot="1" x14ac:dyDescent="0.3">
      <c r="B22" s="12">
        <v>15</v>
      </c>
      <c r="C22" s="6">
        <v>14</v>
      </c>
      <c r="D22" s="7">
        <v>719</v>
      </c>
      <c r="E22" s="7">
        <v>727</v>
      </c>
      <c r="F22" s="8">
        <f t="shared" si="0"/>
        <v>1446</v>
      </c>
      <c r="G22" s="19"/>
      <c r="H22" s="15">
        <v>68</v>
      </c>
      <c r="I22" s="6">
        <v>67</v>
      </c>
      <c r="J22" s="7">
        <v>286</v>
      </c>
      <c r="K22" s="7">
        <v>273</v>
      </c>
      <c r="L22" s="21">
        <f t="shared" si="1"/>
        <v>559</v>
      </c>
    </row>
    <row r="23" spans="2:12" ht="15.75" thickBot="1" x14ac:dyDescent="0.3">
      <c r="B23" s="13">
        <v>16</v>
      </c>
      <c r="C23" s="9">
        <v>15</v>
      </c>
      <c r="D23" s="10">
        <v>705</v>
      </c>
      <c r="E23" s="10">
        <v>702</v>
      </c>
      <c r="F23" s="11">
        <f t="shared" si="0"/>
        <v>1407</v>
      </c>
      <c r="G23" s="19"/>
      <c r="H23" s="16">
        <v>69</v>
      </c>
      <c r="I23" s="9">
        <v>68</v>
      </c>
      <c r="J23" s="10">
        <v>253</v>
      </c>
      <c r="K23" s="10">
        <v>236</v>
      </c>
      <c r="L23" s="20">
        <f t="shared" si="1"/>
        <v>489</v>
      </c>
    </row>
    <row r="24" spans="2:12" ht="15.75" thickBot="1" x14ac:dyDescent="0.3">
      <c r="B24" s="12">
        <v>17</v>
      </c>
      <c r="C24" s="6">
        <v>16</v>
      </c>
      <c r="D24" s="7">
        <v>708</v>
      </c>
      <c r="E24" s="7">
        <v>648</v>
      </c>
      <c r="F24" s="8">
        <f t="shared" si="0"/>
        <v>1356</v>
      </c>
      <c r="G24" s="19"/>
      <c r="H24" s="15">
        <v>70</v>
      </c>
      <c r="I24" s="6">
        <v>69</v>
      </c>
      <c r="J24" s="7">
        <v>312</v>
      </c>
      <c r="K24" s="7">
        <v>283</v>
      </c>
      <c r="L24" s="21">
        <f t="shared" si="1"/>
        <v>595</v>
      </c>
    </row>
    <row r="25" spans="2:12" ht="15.75" thickBot="1" x14ac:dyDescent="0.3">
      <c r="B25" s="13">
        <v>18</v>
      </c>
      <c r="C25" s="9">
        <v>17</v>
      </c>
      <c r="D25" s="10">
        <v>593</v>
      </c>
      <c r="E25" s="10">
        <v>559</v>
      </c>
      <c r="F25" s="11">
        <f t="shared" si="0"/>
        <v>1152</v>
      </c>
      <c r="G25" s="19"/>
      <c r="H25" s="16">
        <v>71</v>
      </c>
      <c r="I25" s="9">
        <v>70</v>
      </c>
      <c r="J25" s="10">
        <v>204</v>
      </c>
      <c r="K25" s="10">
        <v>201</v>
      </c>
      <c r="L25" s="20">
        <f t="shared" si="1"/>
        <v>405</v>
      </c>
    </row>
    <row r="26" spans="2:12" ht="15.75" thickBot="1" x14ac:dyDescent="0.3">
      <c r="B26" s="12">
        <v>19</v>
      </c>
      <c r="C26" s="6">
        <v>18</v>
      </c>
      <c r="D26" s="7">
        <v>748</v>
      </c>
      <c r="E26" s="7">
        <v>666</v>
      </c>
      <c r="F26" s="8">
        <f t="shared" si="0"/>
        <v>1414</v>
      </c>
      <c r="G26" s="19"/>
      <c r="H26" s="15">
        <v>72</v>
      </c>
      <c r="I26" s="6">
        <v>71</v>
      </c>
      <c r="J26" s="7">
        <v>180</v>
      </c>
      <c r="K26" s="7">
        <v>222</v>
      </c>
      <c r="L26" s="21">
        <f t="shared" si="1"/>
        <v>402</v>
      </c>
    </row>
    <row r="27" spans="2:12" ht="15.75" thickBot="1" x14ac:dyDescent="0.3">
      <c r="B27" s="13">
        <v>20</v>
      </c>
      <c r="C27" s="9">
        <v>19</v>
      </c>
      <c r="D27" s="10">
        <v>765</v>
      </c>
      <c r="E27" s="10">
        <v>756</v>
      </c>
      <c r="F27" s="11">
        <f t="shared" si="0"/>
        <v>1521</v>
      </c>
      <c r="G27" s="19"/>
      <c r="H27" s="16">
        <v>73</v>
      </c>
      <c r="I27" s="9">
        <v>72</v>
      </c>
      <c r="J27" s="10">
        <v>156</v>
      </c>
      <c r="K27" s="10">
        <v>175</v>
      </c>
      <c r="L27" s="20">
        <f t="shared" si="1"/>
        <v>331</v>
      </c>
    </row>
    <row r="28" spans="2:12" ht="15.75" thickBot="1" x14ac:dyDescent="0.3">
      <c r="B28" s="12">
        <v>21</v>
      </c>
      <c r="C28" s="6">
        <v>20</v>
      </c>
      <c r="D28" s="7">
        <v>719</v>
      </c>
      <c r="E28" s="7">
        <v>669</v>
      </c>
      <c r="F28" s="8">
        <f t="shared" si="0"/>
        <v>1388</v>
      </c>
      <c r="G28" s="19"/>
      <c r="H28" s="15">
        <v>74</v>
      </c>
      <c r="I28" s="6">
        <v>73</v>
      </c>
      <c r="J28" s="7">
        <v>147</v>
      </c>
      <c r="K28" s="7">
        <v>157</v>
      </c>
      <c r="L28" s="21">
        <f t="shared" si="1"/>
        <v>304</v>
      </c>
    </row>
    <row r="29" spans="2:12" ht="15.75" thickBot="1" x14ac:dyDescent="0.3">
      <c r="B29" s="13">
        <v>22</v>
      </c>
      <c r="C29" s="9">
        <v>21</v>
      </c>
      <c r="D29" s="10">
        <v>733</v>
      </c>
      <c r="E29" s="10">
        <v>745</v>
      </c>
      <c r="F29" s="11">
        <f t="shared" si="0"/>
        <v>1478</v>
      </c>
      <c r="G29" s="19"/>
      <c r="H29" s="16">
        <v>75</v>
      </c>
      <c r="I29" s="9">
        <v>74</v>
      </c>
      <c r="J29" s="10">
        <v>132</v>
      </c>
      <c r="K29" s="10">
        <v>182</v>
      </c>
      <c r="L29" s="20">
        <f t="shared" si="1"/>
        <v>314</v>
      </c>
    </row>
    <row r="30" spans="2:12" ht="15.75" thickBot="1" x14ac:dyDescent="0.3">
      <c r="B30" s="12">
        <v>23</v>
      </c>
      <c r="C30" s="6">
        <v>22</v>
      </c>
      <c r="D30" s="7">
        <v>767</v>
      </c>
      <c r="E30" s="7">
        <v>740</v>
      </c>
      <c r="F30" s="8">
        <f t="shared" si="0"/>
        <v>1507</v>
      </c>
      <c r="G30" s="19"/>
      <c r="H30" s="15">
        <v>76</v>
      </c>
      <c r="I30" s="6">
        <v>75</v>
      </c>
      <c r="J30" s="7">
        <v>105</v>
      </c>
      <c r="K30" s="7">
        <v>99</v>
      </c>
      <c r="L30" s="21">
        <f t="shared" si="1"/>
        <v>204</v>
      </c>
    </row>
    <row r="31" spans="2:12" ht="15.75" thickBot="1" x14ac:dyDescent="0.3">
      <c r="B31" s="13">
        <v>24</v>
      </c>
      <c r="C31" s="9">
        <v>23</v>
      </c>
      <c r="D31" s="10">
        <v>645</v>
      </c>
      <c r="E31" s="10">
        <v>583</v>
      </c>
      <c r="F31" s="11">
        <f t="shared" si="0"/>
        <v>1228</v>
      </c>
      <c r="G31" s="19"/>
      <c r="H31" s="16">
        <v>77</v>
      </c>
      <c r="I31" s="9">
        <v>76</v>
      </c>
      <c r="J31" s="10">
        <v>104</v>
      </c>
      <c r="K31" s="10">
        <v>127</v>
      </c>
      <c r="L31" s="20">
        <f t="shared" si="1"/>
        <v>231</v>
      </c>
    </row>
    <row r="32" spans="2:12" ht="15.75" thickBot="1" x14ac:dyDescent="0.3">
      <c r="B32" s="12">
        <v>25</v>
      </c>
      <c r="C32" s="6">
        <v>24</v>
      </c>
      <c r="D32" s="7">
        <v>671</v>
      </c>
      <c r="E32" s="7">
        <v>682</v>
      </c>
      <c r="F32" s="8">
        <f t="shared" si="0"/>
        <v>1353</v>
      </c>
      <c r="G32" s="19"/>
      <c r="H32" s="15">
        <v>78</v>
      </c>
      <c r="I32" s="6">
        <v>77</v>
      </c>
      <c r="J32" s="7">
        <v>59</v>
      </c>
      <c r="K32" s="7">
        <v>120</v>
      </c>
      <c r="L32" s="21">
        <f t="shared" si="1"/>
        <v>179</v>
      </c>
    </row>
    <row r="33" spans="2:12" ht="15.75" thickBot="1" x14ac:dyDescent="0.3">
      <c r="B33" s="13">
        <v>26</v>
      </c>
      <c r="C33" s="9">
        <v>25</v>
      </c>
      <c r="D33" s="10">
        <v>659</v>
      </c>
      <c r="E33" s="10">
        <v>654</v>
      </c>
      <c r="F33" s="11">
        <f t="shared" si="0"/>
        <v>1313</v>
      </c>
      <c r="G33" s="19"/>
      <c r="H33" s="16">
        <v>79</v>
      </c>
      <c r="I33" s="9">
        <v>78</v>
      </c>
      <c r="J33" s="10">
        <v>55</v>
      </c>
      <c r="K33" s="10">
        <v>87</v>
      </c>
      <c r="L33" s="20">
        <f t="shared" si="1"/>
        <v>142</v>
      </c>
    </row>
    <row r="34" spans="2:12" ht="15.75" thickBot="1" x14ac:dyDescent="0.3">
      <c r="B34" s="12">
        <v>27</v>
      </c>
      <c r="C34" s="6">
        <v>26</v>
      </c>
      <c r="D34" s="7">
        <v>662</v>
      </c>
      <c r="E34" s="7">
        <v>648</v>
      </c>
      <c r="F34" s="8">
        <f t="shared" si="0"/>
        <v>1310</v>
      </c>
      <c r="G34" s="19"/>
      <c r="H34" s="15">
        <v>80</v>
      </c>
      <c r="I34" s="6">
        <v>79</v>
      </c>
      <c r="J34" s="7">
        <v>115</v>
      </c>
      <c r="K34" s="7">
        <v>156</v>
      </c>
      <c r="L34" s="21">
        <f t="shared" si="1"/>
        <v>271</v>
      </c>
    </row>
    <row r="35" spans="2:12" ht="15.75" thickBot="1" x14ac:dyDescent="0.3">
      <c r="B35" s="13">
        <v>28</v>
      </c>
      <c r="C35" s="9">
        <v>27</v>
      </c>
      <c r="D35" s="10">
        <v>687</v>
      </c>
      <c r="E35" s="10">
        <v>716</v>
      </c>
      <c r="F35" s="11">
        <f t="shared" si="0"/>
        <v>1403</v>
      </c>
      <c r="G35" s="19"/>
      <c r="H35" s="16">
        <v>81</v>
      </c>
      <c r="I35" s="9">
        <v>80</v>
      </c>
      <c r="J35" s="10">
        <v>48</v>
      </c>
      <c r="K35" s="10">
        <v>47</v>
      </c>
      <c r="L35" s="20">
        <f t="shared" si="1"/>
        <v>95</v>
      </c>
    </row>
    <row r="36" spans="2:12" ht="15.75" thickBot="1" x14ac:dyDescent="0.3">
      <c r="B36" s="12">
        <v>29</v>
      </c>
      <c r="C36" s="6">
        <v>28</v>
      </c>
      <c r="D36" s="7">
        <v>668</v>
      </c>
      <c r="E36" s="7">
        <v>671</v>
      </c>
      <c r="F36" s="8">
        <f t="shared" si="0"/>
        <v>1339</v>
      </c>
      <c r="G36" s="19"/>
      <c r="H36" s="15">
        <v>82</v>
      </c>
      <c r="I36" s="6">
        <v>81</v>
      </c>
      <c r="J36" s="7">
        <v>58</v>
      </c>
      <c r="K36" s="7">
        <v>108</v>
      </c>
      <c r="L36" s="21">
        <f t="shared" si="1"/>
        <v>166</v>
      </c>
    </row>
    <row r="37" spans="2:12" ht="15.75" thickBot="1" x14ac:dyDescent="0.3">
      <c r="B37" s="13">
        <v>30</v>
      </c>
      <c r="C37" s="9">
        <v>29</v>
      </c>
      <c r="D37" s="10">
        <v>690</v>
      </c>
      <c r="E37" s="10">
        <v>663</v>
      </c>
      <c r="F37" s="11">
        <f t="shared" si="0"/>
        <v>1353</v>
      </c>
      <c r="G37" s="19"/>
      <c r="H37" s="16">
        <v>83</v>
      </c>
      <c r="I37" s="9">
        <v>82</v>
      </c>
      <c r="J37" s="10">
        <v>38</v>
      </c>
      <c r="K37" s="10">
        <v>56</v>
      </c>
      <c r="L37" s="20">
        <f t="shared" si="1"/>
        <v>94</v>
      </c>
    </row>
    <row r="38" spans="2:12" ht="15.75" thickBot="1" x14ac:dyDescent="0.3">
      <c r="B38" s="12">
        <v>31</v>
      </c>
      <c r="C38" s="6">
        <v>30</v>
      </c>
      <c r="D38" s="7">
        <v>741</v>
      </c>
      <c r="E38" s="7">
        <v>640</v>
      </c>
      <c r="F38" s="8">
        <f t="shared" si="0"/>
        <v>1381</v>
      </c>
      <c r="G38" s="19"/>
      <c r="H38" s="15">
        <v>84</v>
      </c>
      <c r="I38" s="6">
        <v>83</v>
      </c>
      <c r="J38" s="7">
        <v>44</v>
      </c>
      <c r="K38" s="7">
        <v>53</v>
      </c>
      <c r="L38" s="21">
        <f t="shared" si="1"/>
        <v>97</v>
      </c>
    </row>
    <row r="39" spans="2:12" ht="15.75" thickBot="1" x14ac:dyDescent="0.3">
      <c r="B39" s="13">
        <v>32</v>
      </c>
      <c r="C39" s="9">
        <v>31</v>
      </c>
      <c r="D39" s="10">
        <v>642</v>
      </c>
      <c r="E39" s="10">
        <v>643</v>
      </c>
      <c r="F39" s="11">
        <f t="shared" si="0"/>
        <v>1285</v>
      </c>
      <c r="G39" s="19"/>
      <c r="H39" s="16">
        <v>85</v>
      </c>
      <c r="I39" s="9">
        <v>84</v>
      </c>
      <c r="J39" s="10">
        <v>35</v>
      </c>
      <c r="K39" s="10">
        <v>48</v>
      </c>
      <c r="L39" s="20">
        <f t="shared" si="1"/>
        <v>83</v>
      </c>
    </row>
    <row r="40" spans="2:12" ht="15.75" thickBot="1" x14ac:dyDescent="0.3">
      <c r="B40" s="12">
        <v>33</v>
      </c>
      <c r="C40" s="6">
        <v>32</v>
      </c>
      <c r="D40" s="7">
        <v>628</v>
      </c>
      <c r="E40" s="7">
        <v>651</v>
      </c>
      <c r="F40" s="8">
        <f t="shared" si="0"/>
        <v>1279</v>
      </c>
      <c r="G40" s="19"/>
      <c r="H40" s="15">
        <v>86</v>
      </c>
      <c r="I40" s="6">
        <v>85</v>
      </c>
      <c r="J40" s="7">
        <v>22</v>
      </c>
      <c r="K40" s="7">
        <v>43</v>
      </c>
      <c r="L40" s="21">
        <f t="shared" si="1"/>
        <v>65</v>
      </c>
    </row>
    <row r="41" spans="2:12" ht="15.75" thickBot="1" x14ac:dyDescent="0.3">
      <c r="B41" s="13">
        <v>34</v>
      </c>
      <c r="C41" s="9">
        <v>33</v>
      </c>
      <c r="D41" s="10">
        <v>577</v>
      </c>
      <c r="E41" s="10">
        <v>577</v>
      </c>
      <c r="F41" s="11">
        <f t="shared" si="0"/>
        <v>1154</v>
      </c>
      <c r="G41" s="19"/>
      <c r="H41" s="16">
        <v>87</v>
      </c>
      <c r="I41" s="9">
        <v>86</v>
      </c>
      <c r="J41" s="10">
        <v>16</v>
      </c>
      <c r="K41" s="10">
        <v>38</v>
      </c>
      <c r="L41" s="20">
        <f t="shared" si="1"/>
        <v>54</v>
      </c>
    </row>
    <row r="42" spans="2:12" ht="15.75" thickBot="1" x14ac:dyDescent="0.3">
      <c r="B42" s="12">
        <v>35</v>
      </c>
      <c r="C42" s="6">
        <v>34</v>
      </c>
      <c r="D42" s="7">
        <v>626</v>
      </c>
      <c r="E42" s="7">
        <v>668</v>
      </c>
      <c r="F42" s="8">
        <f t="shared" si="0"/>
        <v>1294</v>
      </c>
      <c r="G42" s="19"/>
      <c r="H42" s="15">
        <v>88</v>
      </c>
      <c r="I42" s="6">
        <v>87</v>
      </c>
      <c r="J42" s="7">
        <v>11</v>
      </c>
      <c r="K42" s="7">
        <v>29</v>
      </c>
      <c r="L42" s="21">
        <f t="shared" si="1"/>
        <v>40</v>
      </c>
    </row>
    <row r="43" spans="2:12" ht="15.75" thickBot="1" x14ac:dyDescent="0.3">
      <c r="B43" s="13">
        <v>36</v>
      </c>
      <c r="C43" s="9">
        <v>35</v>
      </c>
      <c r="D43" s="10">
        <v>654</v>
      </c>
      <c r="E43" s="10">
        <v>650</v>
      </c>
      <c r="F43" s="11">
        <f t="shared" si="0"/>
        <v>1304</v>
      </c>
      <c r="G43" s="19"/>
      <c r="H43" s="16">
        <v>89</v>
      </c>
      <c r="I43" s="9">
        <v>88</v>
      </c>
      <c r="J43" s="10">
        <v>9</v>
      </c>
      <c r="K43" s="10">
        <v>17</v>
      </c>
      <c r="L43" s="20">
        <f t="shared" si="1"/>
        <v>26</v>
      </c>
    </row>
    <row r="44" spans="2:12" ht="15.75" thickBot="1" x14ac:dyDescent="0.3">
      <c r="B44" s="12">
        <v>37</v>
      </c>
      <c r="C44" s="6">
        <v>36</v>
      </c>
      <c r="D44" s="7">
        <v>602</v>
      </c>
      <c r="E44" s="7">
        <v>606</v>
      </c>
      <c r="F44" s="8">
        <f t="shared" si="0"/>
        <v>1208</v>
      </c>
      <c r="G44" s="19"/>
      <c r="H44" s="15">
        <v>90</v>
      </c>
      <c r="I44" s="6">
        <v>89</v>
      </c>
      <c r="J44" s="7">
        <v>29</v>
      </c>
      <c r="K44" s="7">
        <v>32</v>
      </c>
      <c r="L44" s="21">
        <f t="shared" si="1"/>
        <v>61</v>
      </c>
    </row>
    <row r="45" spans="2:12" ht="15.75" thickBot="1" x14ac:dyDescent="0.3">
      <c r="B45" s="13">
        <v>38</v>
      </c>
      <c r="C45" s="9">
        <v>37</v>
      </c>
      <c r="D45" s="10">
        <v>692</v>
      </c>
      <c r="E45" s="10">
        <v>679</v>
      </c>
      <c r="F45" s="11">
        <f t="shared" si="0"/>
        <v>1371</v>
      </c>
      <c r="G45" s="19"/>
      <c r="H45" s="16">
        <v>91</v>
      </c>
      <c r="I45" s="9">
        <v>90</v>
      </c>
      <c r="J45" s="10">
        <v>6</v>
      </c>
      <c r="K45" s="10">
        <v>8</v>
      </c>
      <c r="L45" s="20">
        <f t="shared" si="1"/>
        <v>14</v>
      </c>
    </row>
    <row r="46" spans="2:12" ht="15.75" thickBot="1" x14ac:dyDescent="0.3">
      <c r="B46" s="12">
        <v>39</v>
      </c>
      <c r="C46" s="6">
        <v>38</v>
      </c>
      <c r="D46" s="7">
        <v>725</v>
      </c>
      <c r="E46" s="7">
        <v>703</v>
      </c>
      <c r="F46" s="8">
        <f t="shared" si="0"/>
        <v>1428</v>
      </c>
      <c r="G46" s="19"/>
      <c r="H46" s="15">
        <v>92</v>
      </c>
      <c r="I46" s="6">
        <v>91</v>
      </c>
      <c r="J46" s="7">
        <v>11</v>
      </c>
      <c r="K46" s="7">
        <v>25</v>
      </c>
      <c r="L46" s="21">
        <f t="shared" si="1"/>
        <v>36</v>
      </c>
    </row>
    <row r="47" spans="2:12" ht="15.75" thickBot="1" x14ac:dyDescent="0.3">
      <c r="B47" s="13">
        <v>40</v>
      </c>
      <c r="C47" s="9">
        <v>39</v>
      </c>
      <c r="D47" s="10">
        <v>779</v>
      </c>
      <c r="E47" s="10">
        <v>769</v>
      </c>
      <c r="F47" s="11">
        <f t="shared" si="0"/>
        <v>1548</v>
      </c>
      <c r="G47" s="19"/>
      <c r="H47" s="16">
        <v>93</v>
      </c>
      <c r="I47" s="9">
        <v>92</v>
      </c>
      <c r="J47" s="10">
        <v>6</v>
      </c>
      <c r="K47" s="10">
        <v>7</v>
      </c>
      <c r="L47" s="20">
        <f t="shared" si="1"/>
        <v>13</v>
      </c>
    </row>
    <row r="48" spans="2:12" ht="15.75" thickBot="1" x14ac:dyDescent="0.3">
      <c r="B48" s="12">
        <v>41</v>
      </c>
      <c r="C48" s="6">
        <v>40</v>
      </c>
      <c r="D48" s="7">
        <v>826</v>
      </c>
      <c r="E48" s="7">
        <v>812</v>
      </c>
      <c r="F48" s="8">
        <f t="shared" si="0"/>
        <v>1638</v>
      </c>
      <c r="G48" s="19"/>
      <c r="H48" s="15">
        <v>94</v>
      </c>
      <c r="I48" s="6">
        <v>93</v>
      </c>
      <c r="J48" s="7">
        <v>7</v>
      </c>
      <c r="K48" s="7">
        <v>7</v>
      </c>
      <c r="L48" s="21">
        <f t="shared" si="1"/>
        <v>14</v>
      </c>
    </row>
    <row r="49" spans="2:12" ht="15.75" thickBot="1" x14ac:dyDescent="0.3">
      <c r="B49" s="13">
        <v>42</v>
      </c>
      <c r="C49" s="9">
        <v>41</v>
      </c>
      <c r="D49" s="10">
        <v>798</v>
      </c>
      <c r="E49" s="10">
        <v>766</v>
      </c>
      <c r="F49" s="11">
        <f t="shared" si="0"/>
        <v>1564</v>
      </c>
      <c r="G49" s="19"/>
      <c r="H49" s="16">
        <v>95</v>
      </c>
      <c r="I49" s="9">
        <v>94</v>
      </c>
      <c r="J49" s="10">
        <v>4</v>
      </c>
      <c r="K49" s="10">
        <v>7</v>
      </c>
      <c r="L49" s="20">
        <f t="shared" si="1"/>
        <v>11</v>
      </c>
    </row>
    <row r="50" spans="2:12" ht="15.75" thickBot="1" x14ac:dyDescent="0.3">
      <c r="B50" s="12">
        <v>43</v>
      </c>
      <c r="C50" s="6">
        <v>42</v>
      </c>
      <c r="D50" s="7">
        <v>769</v>
      </c>
      <c r="E50" s="7">
        <v>786</v>
      </c>
      <c r="F50" s="8">
        <f t="shared" si="0"/>
        <v>1555</v>
      </c>
      <c r="G50" s="19"/>
      <c r="H50" s="15">
        <v>96</v>
      </c>
      <c r="I50" s="6">
        <v>95</v>
      </c>
      <c r="J50" s="7">
        <v>2</v>
      </c>
      <c r="K50" s="7">
        <v>5</v>
      </c>
      <c r="L50" s="21">
        <f t="shared" si="1"/>
        <v>7</v>
      </c>
    </row>
    <row r="51" spans="2:12" ht="15.75" thickBot="1" x14ac:dyDescent="0.3">
      <c r="B51" s="13">
        <v>44</v>
      </c>
      <c r="C51" s="9">
        <v>43</v>
      </c>
      <c r="D51" s="10">
        <v>770</v>
      </c>
      <c r="E51" s="10">
        <v>799</v>
      </c>
      <c r="F51" s="11">
        <f t="shared" si="0"/>
        <v>1569</v>
      </c>
      <c r="G51" s="19"/>
      <c r="H51" s="16">
        <v>97</v>
      </c>
      <c r="I51" s="9">
        <v>96</v>
      </c>
      <c r="J51" s="10">
        <v>3</v>
      </c>
      <c r="K51" s="10">
        <v>5</v>
      </c>
      <c r="L51" s="20">
        <f t="shared" si="1"/>
        <v>8</v>
      </c>
    </row>
    <row r="52" spans="2:12" ht="15.75" thickBot="1" x14ac:dyDescent="0.3">
      <c r="B52" s="12">
        <v>45</v>
      </c>
      <c r="C52" s="6">
        <v>44</v>
      </c>
      <c r="D52" s="7">
        <v>670</v>
      </c>
      <c r="E52" s="7">
        <v>755</v>
      </c>
      <c r="F52" s="8">
        <f t="shared" si="0"/>
        <v>1425</v>
      </c>
      <c r="G52" s="19"/>
      <c r="H52" s="15">
        <v>98</v>
      </c>
      <c r="I52" s="6">
        <v>97</v>
      </c>
      <c r="J52" s="7">
        <v>0</v>
      </c>
      <c r="K52" s="7">
        <v>2</v>
      </c>
      <c r="L52" s="21">
        <f t="shared" si="1"/>
        <v>2</v>
      </c>
    </row>
    <row r="53" spans="2:12" ht="15.75" thickBot="1" x14ac:dyDescent="0.3">
      <c r="B53" s="13">
        <v>46</v>
      </c>
      <c r="C53" s="9">
        <v>45</v>
      </c>
      <c r="D53" s="10">
        <v>705</v>
      </c>
      <c r="E53" s="10">
        <v>715</v>
      </c>
      <c r="F53" s="11">
        <f t="shared" si="0"/>
        <v>1420</v>
      </c>
      <c r="G53" s="19"/>
      <c r="H53" s="16">
        <v>99</v>
      </c>
      <c r="I53" s="9">
        <v>98</v>
      </c>
      <c r="J53" s="10">
        <v>0</v>
      </c>
      <c r="K53" s="10">
        <v>5</v>
      </c>
      <c r="L53" s="20">
        <f t="shared" si="1"/>
        <v>5</v>
      </c>
    </row>
    <row r="54" spans="2:12" ht="15.75" thickBot="1" x14ac:dyDescent="0.3">
      <c r="B54" s="12">
        <v>47</v>
      </c>
      <c r="C54" s="6">
        <v>46</v>
      </c>
      <c r="D54" s="7">
        <v>715</v>
      </c>
      <c r="E54" s="7">
        <v>716</v>
      </c>
      <c r="F54" s="8">
        <f t="shared" si="0"/>
        <v>1431</v>
      </c>
      <c r="G54" s="19"/>
      <c r="H54" s="15">
        <v>100</v>
      </c>
      <c r="I54" s="6">
        <v>99</v>
      </c>
      <c r="J54" s="7">
        <v>6</v>
      </c>
      <c r="K54" s="7">
        <v>1</v>
      </c>
      <c r="L54" s="21">
        <f t="shared" si="1"/>
        <v>7</v>
      </c>
    </row>
    <row r="55" spans="2:12" ht="15.75" thickBot="1" x14ac:dyDescent="0.3">
      <c r="B55" s="13">
        <v>48</v>
      </c>
      <c r="C55" s="9">
        <v>47</v>
      </c>
      <c r="D55" s="10">
        <v>695</v>
      </c>
      <c r="E55" s="10">
        <v>718</v>
      </c>
      <c r="F55" s="11">
        <f t="shared" si="0"/>
        <v>1413</v>
      </c>
      <c r="G55" s="19"/>
      <c r="H55" s="16">
        <v>101</v>
      </c>
      <c r="I55" s="9">
        <v>100</v>
      </c>
      <c r="J55" s="10">
        <v>1</v>
      </c>
      <c r="K55" s="10">
        <v>1</v>
      </c>
      <c r="L55" s="20">
        <f t="shared" si="1"/>
        <v>2</v>
      </c>
    </row>
    <row r="56" spans="2:12" ht="15.75" thickBot="1" x14ac:dyDescent="0.3">
      <c r="B56" s="12">
        <v>49</v>
      </c>
      <c r="C56" s="6">
        <v>48</v>
      </c>
      <c r="D56" s="7">
        <v>544</v>
      </c>
      <c r="E56" s="7">
        <v>653</v>
      </c>
      <c r="F56" s="8">
        <f t="shared" si="0"/>
        <v>1197</v>
      </c>
      <c r="G56" s="19"/>
      <c r="H56" s="15">
        <v>102</v>
      </c>
      <c r="I56" s="6">
        <v>101</v>
      </c>
      <c r="J56" s="7">
        <v>1</v>
      </c>
      <c r="K56" s="7">
        <v>1</v>
      </c>
      <c r="L56" s="21">
        <f t="shared" si="1"/>
        <v>2</v>
      </c>
    </row>
    <row r="57" spans="2:12" ht="15.75" thickBot="1" x14ac:dyDescent="0.3">
      <c r="B57" s="13">
        <v>50</v>
      </c>
      <c r="C57" s="9">
        <v>49</v>
      </c>
      <c r="D57" s="10">
        <v>704</v>
      </c>
      <c r="E57" s="10">
        <v>727</v>
      </c>
      <c r="F57" s="11">
        <f t="shared" si="0"/>
        <v>1431</v>
      </c>
      <c r="G57" s="19"/>
      <c r="H57" s="16">
        <v>103</v>
      </c>
      <c r="I57" s="9">
        <v>102</v>
      </c>
      <c r="J57" s="10">
        <v>1</v>
      </c>
      <c r="K57" s="10">
        <v>0</v>
      </c>
      <c r="L57" s="20">
        <f t="shared" si="1"/>
        <v>1</v>
      </c>
    </row>
    <row r="58" spans="2:12" ht="15.75" thickBot="1" x14ac:dyDescent="0.3">
      <c r="B58" s="12">
        <v>51</v>
      </c>
      <c r="C58" s="6">
        <v>50</v>
      </c>
      <c r="D58" s="7">
        <v>628</v>
      </c>
      <c r="E58" s="7">
        <v>654</v>
      </c>
      <c r="F58" s="8">
        <f t="shared" si="0"/>
        <v>1282</v>
      </c>
      <c r="G58" s="19"/>
      <c r="H58" s="15">
        <v>104</v>
      </c>
      <c r="I58" s="6">
        <v>103</v>
      </c>
      <c r="J58" s="7">
        <v>0</v>
      </c>
      <c r="K58" s="7">
        <v>1</v>
      </c>
      <c r="L58" s="21">
        <f t="shared" si="1"/>
        <v>1</v>
      </c>
    </row>
    <row r="59" spans="2:12" ht="15.75" thickBot="1" x14ac:dyDescent="0.3">
      <c r="B59" s="13">
        <v>52</v>
      </c>
      <c r="C59" s="9">
        <v>51</v>
      </c>
      <c r="D59" s="10">
        <v>636</v>
      </c>
      <c r="E59" s="10">
        <v>656</v>
      </c>
      <c r="F59" s="11">
        <f t="shared" si="0"/>
        <v>1292</v>
      </c>
      <c r="G59" s="19"/>
      <c r="H59" s="16">
        <v>105</v>
      </c>
      <c r="I59" s="9">
        <v>104</v>
      </c>
      <c r="J59" s="10">
        <v>0</v>
      </c>
      <c r="K59" s="10">
        <v>2</v>
      </c>
      <c r="L59" s="20">
        <f t="shared" si="1"/>
        <v>2</v>
      </c>
    </row>
    <row r="60" spans="2:12" ht="15.75" thickBot="1" x14ac:dyDescent="0.3">
      <c r="B60" s="51">
        <v>53</v>
      </c>
      <c r="C60" s="52">
        <v>52</v>
      </c>
      <c r="D60" s="53">
        <v>664</v>
      </c>
      <c r="E60" s="53">
        <v>725</v>
      </c>
      <c r="F60" s="54">
        <f t="shared" si="0"/>
        <v>1389</v>
      </c>
      <c r="G60" s="29"/>
      <c r="H60" s="49" t="s">
        <v>4</v>
      </c>
      <c r="I60" s="50"/>
      <c r="J60" s="31">
        <f>SUM(D8:D60)+SUM(J8:J59)</f>
        <v>45803</v>
      </c>
      <c r="K60" s="32">
        <f>SUM(E8:E60)+SUM(K8:K59)</f>
        <v>45977</v>
      </c>
      <c r="L60" s="33">
        <f>J60+K60</f>
        <v>91780</v>
      </c>
    </row>
    <row r="61" spans="2:12" x14ac:dyDescent="0.25">
      <c r="G61" s="17"/>
      <c r="H61" s="3"/>
      <c r="I61" s="30"/>
      <c r="J61" s="3"/>
      <c r="K61" s="3"/>
      <c r="L61" s="3"/>
    </row>
    <row r="63" spans="2:12" x14ac:dyDescent="0.25">
      <c r="K63" s="1"/>
    </row>
  </sheetData>
  <mergeCells count="5">
    <mergeCell ref="B2:L2"/>
    <mergeCell ref="B3:L3"/>
    <mergeCell ref="B5:L5"/>
    <mergeCell ref="B6:L6"/>
    <mergeCell ref="H60:I60"/>
  </mergeCells>
  <pageMargins left="0.7" right="0.7" top="0.75" bottom="0.75" header="0.3" footer="0.3"/>
  <pageSetup paperSize="9"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1A5B-FD80-473F-8D66-2393AEF0CE99}">
  <dimension ref="B1:L63"/>
  <sheetViews>
    <sheetView zoomScaleNormal="100" workbookViewId="0"/>
  </sheetViews>
  <sheetFormatPr defaultRowHeight="15" x14ac:dyDescent="0.25"/>
  <cols>
    <col min="1" max="1" width="2.85546875" customWidth="1"/>
    <col min="2" max="2" width="6.42578125" customWidth="1"/>
    <col min="3" max="3" width="8.7109375" style="2" customWidth="1"/>
    <col min="4" max="4" width="14.5703125" customWidth="1"/>
    <col min="5" max="5" width="14.7109375" customWidth="1"/>
    <col min="6" max="6" width="15" customWidth="1"/>
    <col min="7" max="7" width="4.28515625" customWidth="1"/>
    <col min="8" max="8" width="6.42578125" customWidth="1"/>
    <col min="9" max="9" width="8.7109375" style="2" customWidth="1"/>
    <col min="10" max="10" width="14.5703125" customWidth="1"/>
    <col min="11" max="11" width="14.7109375" customWidth="1"/>
    <col min="12" max="12" width="15" customWidth="1"/>
  </cols>
  <sheetData>
    <row r="1" spans="2:12" ht="15.75" thickBot="1" x14ac:dyDescent="0.3"/>
    <row r="2" spans="2:12" ht="15.75" x14ac:dyDescent="0.25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6.5" thickBot="1" x14ac:dyDescent="0.3"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ht="15.75" thickBot="1" x14ac:dyDescent="0.3"/>
    <row r="5" spans="2:12" ht="15.75" thickBot="1" x14ac:dyDescent="0.3">
      <c r="B5" s="40" t="s">
        <v>0</v>
      </c>
      <c r="C5" s="41"/>
      <c r="D5" s="41"/>
      <c r="E5" s="41"/>
      <c r="F5" s="41"/>
      <c r="G5" s="42"/>
      <c r="H5" s="41"/>
      <c r="I5" s="41"/>
      <c r="J5" s="41"/>
      <c r="K5" s="41"/>
      <c r="L5" s="43"/>
    </row>
    <row r="6" spans="2:12" ht="15.75" thickBot="1" x14ac:dyDescent="0.3">
      <c r="B6" s="44" t="s">
        <v>16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2:12" ht="15.75" thickBot="1" x14ac:dyDescent="0.3">
      <c r="B7" s="4" t="s">
        <v>6</v>
      </c>
      <c r="C7" s="4" t="s">
        <v>5</v>
      </c>
      <c r="D7" s="4" t="s">
        <v>2</v>
      </c>
      <c r="E7" s="4" t="s">
        <v>3</v>
      </c>
      <c r="F7" s="4" t="s">
        <v>4</v>
      </c>
      <c r="G7" s="18"/>
      <c r="H7" s="14" t="s">
        <v>6</v>
      </c>
      <c r="I7" s="4" t="s">
        <v>5</v>
      </c>
      <c r="J7" s="4" t="s">
        <v>2</v>
      </c>
      <c r="K7" s="4" t="s">
        <v>3</v>
      </c>
      <c r="L7" s="5" t="s">
        <v>4</v>
      </c>
    </row>
    <row r="8" spans="2:12" ht="15.75" thickBot="1" x14ac:dyDescent="0.3">
      <c r="B8" s="12">
        <v>1</v>
      </c>
      <c r="C8" s="6">
        <v>0</v>
      </c>
      <c r="D8" s="7">
        <v>501</v>
      </c>
      <c r="E8" s="7">
        <v>475</v>
      </c>
      <c r="F8" s="8">
        <f>D8+E8</f>
        <v>976</v>
      </c>
      <c r="G8" s="19"/>
      <c r="H8" s="15">
        <v>53</v>
      </c>
      <c r="I8" s="6">
        <v>52</v>
      </c>
      <c r="J8" s="7">
        <v>820</v>
      </c>
      <c r="K8" s="7">
        <v>926</v>
      </c>
      <c r="L8" s="21">
        <f>J8+K8</f>
        <v>1746</v>
      </c>
    </row>
    <row r="9" spans="2:12" ht="15.75" thickBot="1" x14ac:dyDescent="0.3">
      <c r="B9" s="13">
        <v>2</v>
      </c>
      <c r="C9" s="9">
        <v>1</v>
      </c>
      <c r="D9" s="10">
        <v>730</v>
      </c>
      <c r="E9" s="10">
        <v>738</v>
      </c>
      <c r="F9" s="11">
        <f t="shared" ref="F9:F59" si="0">D9+E9</f>
        <v>1468</v>
      </c>
      <c r="G9" s="19"/>
      <c r="H9" s="16">
        <v>54</v>
      </c>
      <c r="I9" s="9">
        <v>53</v>
      </c>
      <c r="J9" s="10">
        <v>767</v>
      </c>
      <c r="K9" s="10">
        <v>900</v>
      </c>
      <c r="L9" s="20">
        <f t="shared" ref="L9:L60" si="1">J9+K9</f>
        <v>1667</v>
      </c>
    </row>
    <row r="10" spans="2:12" ht="15.75" thickBot="1" x14ac:dyDescent="0.3">
      <c r="B10" s="12">
        <v>3</v>
      </c>
      <c r="C10" s="6">
        <v>2</v>
      </c>
      <c r="D10" s="7">
        <v>888</v>
      </c>
      <c r="E10" s="7">
        <v>835</v>
      </c>
      <c r="F10" s="8">
        <f t="shared" si="0"/>
        <v>1723</v>
      </c>
      <c r="G10" s="19"/>
      <c r="H10" s="15">
        <v>55</v>
      </c>
      <c r="I10" s="6">
        <v>54</v>
      </c>
      <c r="J10" s="7">
        <v>755</v>
      </c>
      <c r="K10" s="7">
        <v>861</v>
      </c>
      <c r="L10" s="21">
        <f t="shared" si="1"/>
        <v>1616</v>
      </c>
    </row>
    <row r="11" spans="2:12" ht="15.75" thickBot="1" x14ac:dyDescent="0.3">
      <c r="B11" s="13">
        <v>4</v>
      </c>
      <c r="C11" s="9">
        <v>3</v>
      </c>
      <c r="D11" s="10">
        <v>896</v>
      </c>
      <c r="E11" s="10">
        <v>842</v>
      </c>
      <c r="F11" s="11">
        <f t="shared" si="0"/>
        <v>1738</v>
      </c>
      <c r="G11" s="19"/>
      <c r="H11" s="16">
        <v>56</v>
      </c>
      <c r="I11" s="9">
        <v>55</v>
      </c>
      <c r="J11" s="10">
        <v>684</v>
      </c>
      <c r="K11" s="10">
        <v>819</v>
      </c>
      <c r="L11" s="20">
        <f t="shared" si="1"/>
        <v>1503</v>
      </c>
    </row>
    <row r="12" spans="2:12" ht="15.75" thickBot="1" x14ac:dyDescent="0.3">
      <c r="B12" s="12">
        <v>5</v>
      </c>
      <c r="C12" s="6">
        <v>4</v>
      </c>
      <c r="D12" s="7">
        <v>908</v>
      </c>
      <c r="E12" s="7">
        <v>906</v>
      </c>
      <c r="F12" s="8">
        <f t="shared" si="0"/>
        <v>1814</v>
      </c>
      <c r="G12" s="19"/>
      <c r="H12" s="15">
        <v>57</v>
      </c>
      <c r="I12" s="6">
        <v>56</v>
      </c>
      <c r="J12" s="7">
        <v>774</v>
      </c>
      <c r="K12" s="7">
        <v>922</v>
      </c>
      <c r="L12" s="21">
        <f t="shared" si="1"/>
        <v>1696</v>
      </c>
    </row>
    <row r="13" spans="2:12" ht="15.75" thickBot="1" x14ac:dyDescent="0.3">
      <c r="B13" s="13">
        <v>6</v>
      </c>
      <c r="C13" s="9">
        <v>5</v>
      </c>
      <c r="D13" s="10">
        <v>873</v>
      </c>
      <c r="E13" s="10">
        <v>800</v>
      </c>
      <c r="F13" s="11">
        <f t="shared" si="0"/>
        <v>1673</v>
      </c>
      <c r="G13" s="19"/>
      <c r="H13" s="16">
        <v>58</v>
      </c>
      <c r="I13" s="9">
        <v>57</v>
      </c>
      <c r="J13" s="10">
        <v>677</v>
      </c>
      <c r="K13" s="10">
        <v>810</v>
      </c>
      <c r="L13" s="20">
        <f t="shared" si="1"/>
        <v>1487</v>
      </c>
    </row>
    <row r="14" spans="2:12" ht="15.75" thickBot="1" x14ac:dyDescent="0.3">
      <c r="B14" s="12">
        <v>7</v>
      </c>
      <c r="C14" s="6">
        <v>6</v>
      </c>
      <c r="D14" s="7">
        <v>986</v>
      </c>
      <c r="E14" s="7">
        <v>957</v>
      </c>
      <c r="F14" s="8">
        <f t="shared" si="0"/>
        <v>1943</v>
      </c>
      <c r="G14" s="19"/>
      <c r="H14" s="15">
        <v>59</v>
      </c>
      <c r="I14" s="6">
        <v>58</v>
      </c>
      <c r="J14" s="7">
        <v>711</v>
      </c>
      <c r="K14" s="7">
        <v>733</v>
      </c>
      <c r="L14" s="21">
        <f t="shared" si="1"/>
        <v>1444</v>
      </c>
    </row>
    <row r="15" spans="2:12" ht="15.75" thickBot="1" x14ac:dyDescent="0.3">
      <c r="B15" s="13">
        <v>8</v>
      </c>
      <c r="C15" s="9">
        <v>7</v>
      </c>
      <c r="D15" s="10">
        <v>946</v>
      </c>
      <c r="E15" s="10">
        <v>872</v>
      </c>
      <c r="F15" s="11">
        <f t="shared" si="0"/>
        <v>1818</v>
      </c>
      <c r="G15" s="19"/>
      <c r="H15" s="16">
        <v>60</v>
      </c>
      <c r="I15" s="9">
        <v>59</v>
      </c>
      <c r="J15" s="10">
        <v>721</v>
      </c>
      <c r="K15" s="10">
        <v>776</v>
      </c>
      <c r="L15" s="20">
        <f t="shared" si="1"/>
        <v>1497</v>
      </c>
    </row>
    <row r="16" spans="2:12" ht="15.75" thickBot="1" x14ac:dyDescent="0.3">
      <c r="B16" s="12">
        <v>9</v>
      </c>
      <c r="C16" s="6">
        <v>8</v>
      </c>
      <c r="D16" s="7">
        <v>911</v>
      </c>
      <c r="E16" s="7">
        <v>920</v>
      </c>
      <c r="F16" s="8">
        <f t="shared" si="0"/>
        <v>1831</v>
      </c>
      <c r="G16" s="19"/>
      <c r="H16" s="15">
        <v>61</v>
      </c>
      <c r="I16" s="6">
        <v>60</v>
      </c>
      <c r="J16" s="7">
        <v>586</v>
      </c>
      <c r="K16" s="7">
        <v>602</v>
      </c>
      <c r="L16" s="21">
        <f t="shared" si="1"/>
        <v>1188</v>
      </c>
    </row>
    <row r="17" spans="2:12" ht="15.75" thickBot="1" x14ac:dyDescent="0.3">
      <c r="B17" s="13">
        <v>10</v>
      </c>
      <c r="C17" s="9">
        <v>9</v>
      </c>
      <c r="D17" s="10">
        <v>967</v>
      </c>
      <c r="E17" s="10">
        <v>923</v>
      </c>
      <c r="F17" s="11">
        <f t="shared" si="0"/>
        <v>1890</v>
      </c>
      <c r="G17" s="19"/>
      <c r="H17" s="16">
        <v>62</v>
      </c>
      <c r="I17" s="9">
        <v>61</v>
      </c>
      <c r="J17" s="10">
        <v>637</v>
      </c>
      <c r="K17" s="10">
        <v>741</v>
      </c>
      <c r="L17" s="20">
        <f t="shared" si="1"/>
        <v>1378</v>
      </c>
    </row>
    <row r="18" spans="2:12" ht="15.75" thickBot="1" x14ac:dyDescent="0.3">
      <c r="B18" s="12">
        <v>11</v>
      </c>
      <c r="C18" s="6">
        <v>10</v>
      </c>
      <c r="D18" s="8">
        <v>1074</v>
      </c>
      <c r="E18" s="7">
        <v>934</v>
      </c>
      <c r="F18" s="8">
        <f t="shared" si="0"/>
        <v>2008</v>
      </c>
      <c r="G18" s="19"/>
      <c r="H18" s="15">
        <v>63</v>
      </c>
      <c r="I18" s="6">
        <v>62</v>
      </c>
      <c r="J18" s="7">
        <v>631</v>
      </c>
      <c r="K18" s="7">
        <v>688</v>
      </c>
      <c r="L18" s="21">
        <f t="shared" si="1"/>
        <v>1319</v>
      </c>
    </row>
    <row r="19" spans="2:12" ht="15.75" thickBot="1" x14ac:dyDescent="0.3">
      <c r="B19" s="13">
        <v>12</v>
      </c>
      <c r="C19" s="9">
        <v>11</v>
      </c>
      <c r="D19" s="10">
        <v>942</v>
      </c>
      <c r="E19" s="10">
        <v>902</v>
      </c>
      <c r="F19" s="11">
        <f t="shared" si="0"/>
        <v>1844</v>
      </c>
      <c r="G19" s="19"/>
      <c r="H19" s="16">
        <v>64</v>
      </c>
      <c r="I19" s="9">
        <v>63</v>
      </c>
      <c r="J19" s="10">
        <v>546</v>
      </c>
      <c r="K19" s="10">
        <v>548</v>
      </c>
      <c r="L19" s="20">
        <f t="shared" si="1"/>
        <v>1094</v>
      </c>
    </row>
    <row r="20" spans="2:12" ht="15.75" thickBot="1" x14ac:dyDescent="0.3">
      <c r="B20" s="12">
        <v>13</v>
      </c>
      <c r="C20" s="6">
        <v>12</v>
      </c>
      <c r="D20" s="7">
        <v>976</v>
      </c>
      <c r="E20" s="7">
        <v>916</v>
      </c>
      <c r="F20" s="8">
        <f t="shared" si="0"/>
        <v>1892</v>
      </c>
      <c r="G20" s="19"/>
      <c r="H20" s="15">
        <v>65</v>
      </c>
      <c r="I20" s="6">
        <v>64</v>
      </c>
      <c r="J20" s="7">
        <v>499</v>
      </c>
      <c r="K20" s="7">
        <v>518</v>
      </c>
      <c r="L20" s="21">
        <f t="shared" si="1"/>
        <v>1017</v>
      </c>
    </row>
    <row r="21" spans="2:12" ht="15.75" thickBot="1" x14ac:dyDescent="0.3">
      <c r="B21" s="13">
        <v>14</v>
      </c>
      <c r="C21" s="9">
        <v>13</v>
      </c>
      <c r="D21" s="11">
        <v>1012</v>
      </c>
      <c r="E21" s="10">
        <v>945</v>
      </c>
      <c r="F21" s="11">
        <f t="shared" si="0"/>
        <v>1957</v>
      </c>
      <c r="G21" s="19"/>
      <c r="H21" s="16">
        <v>66</v>
      </c>
      <c r="I21" s="9">
        <v>65</v>
      </c>
      <c r="J21" s="10">
        <v>465</v>
      </c>
      <c r="K21" s="10">
        <v>443</v>
      </c>
      <c r="L21" s="20">
        <f t="shared" si="1"/>
        <v>908</v>
      </c>
    </row>
    <row r="22" spans="2:12" ht="15.75" thickBot="1" x14ac:dyDescent="0.3">
      <c r="B22" s="12">
        <v>15</v>
      </c>
      <c r="C22" s="6">
        <v>14</v>
      </c>
      <c r="D22" s="8">
        <v>1024</v>
      </c>
      <c r="E22" s="7">
        <v>925</v>
      </c>
      <c r="F22" s="8">
        <f t="shared" si="0"/>
        <v>1949</v>
      </c>
      <c r="G22" s="19"/>
      <c r="H22" s="15">
        <v>67</v>
      </c>
      <c r="I22" s="6">
        <v>66</v>
      </c>
      <c r="J22" s="7">
        <v>474</v>
      </c>
      <c r="K22" s="7">
        <v>472</v>
      </c>
      <c r="L22" s="21">
        <f t="shared" si="1"/>
        <v>946</v>
      </c>
    </row>
    <row r="23" spans="2:12" ht="15.75" thickBot="1" x14ac:dyDescent="0.3">
      <c r="B23" s="13">
        <v>16</v>
      </c>
      <c r="C23" s="9">
        <v>15</v>
      </c>
      <c r="D23" s="11">
        <v>1026</v>
      </c>
      <c r="E23" s="10">
        <v>944</v>
      </c>
      <c r="F23" s="11">
        <f t="shared" si="0"/>
        <v>1970</v>
      </c>
      <c r="G23" s="19"/>
      <c r="H23" s="16">
        <v>68</v>
      </c>
      <c r="I23" s="9">
        <v>67</v>
      </c>
      <c r="J23" s="10">
        <v>424</v>
      </c>
      <c r="K23" s="10">
        <v>425</v>
      </c>
      <c r="L23" s="20">
        <f t="shared" si="1"/>
        <v>849</v>
      </c>
    </row>
    <row r="24" spans="2:12" ht="15.75" thickBot="1" x14ac:dyDescent="0.3">
      <c r="B24" s="12">
        <v>17</v>
      </c>
      <c r="C24" s="6">
        <v>16</v>
      </c>
      <c r="D24" s="7">
        <v>949</v>
      </c>
      <c r="E24" s="7">
        <v>844</v>
      </c>
      <c r="F24" s="8">
        <f t="shared" si="0"/>
        <v>1793</v>
      </c>
      <c r="G24" s="19"/>
      <c r="H24" s="15">
        <v>69</v>
      </c>
      <c r="I24" s="6">
        <v>68</v>
      </c>
      <c r="J24" s="7">
        <v>350</v>
      </c>
      <c r="K24" s="7">
        <v>308</v>
      </c>
      <c r="L24" s="21">
        <f t="shared" si="1"/>
        <v>658</v>
      </c>
    </row>
    <row r="25" spans="2:12" ht="15.75" thickBot="1" x14ac:dyDescent="0.3">
      <c r="B25" s="13">
        <v>18</v>
      </c>
      <c r="C25" s="9">
        <v>17</v>
      </c>
      <c r="D25" s="10">
        <v>763</v>
      </c>
      <c r="E25" s="10">
        <v>726</v>
      </c>
      <c r="F25" s="11">
        <f t="shared" si="0"/>
        <v>1489</v>
      </c>
      <c r="G25" s="19"/>
      <c r="H25" s="16">
        <v>70</v>
      </c>
      <c r="I25" s="9">
        <v>69</v>
      </c>
      <c r="J25" s="10">
        <v>383</v>
      </c>
      <c r="K25" s="10">
        <v>344</v>
      </c>
      <c r="L25" s="20">
        <f t="shared" si="1"/>
        <v>727</v>
      </c>
    </row>
    <row r="26" spans="2:12" ht="15.75" thickBot="1" x14ac:dyDescent="0.3">
      <c r="B26" s="12">
        <v>19</v>
      </c>
      <c r="C26" s="6">
        <v>18</v>
      </c>
      <c r="D26" s="7">
        <v>942</v>
      </c>
      <c r="E26" s="7">
        <v>910</v>
      </c>
      <c r="F26" s="8">
        <f t="shared" si="0"/>
        <v>1852</v>
      </c>
      <c r="G26" s="19"/>
      <c r="H26" s="15">
        <v>71</v>
      </c>
      <c r="I26" s="6">
        <v>70</v>
      </c>
      <c r="J26" s="7">
        <v>267</v>
      </c>
      <c r="K26" s="7">
        <v>258</v>
      </c>
      <c r="L26" s="21">
        <f t="shared" si="1"/>
        <v>525</v>
      </c>
    </row>
    <row r="27" spans="2:12" ht="15.75" thickBot="1" x14ac:dyDescent="0.3">
      <c r="B27" s="13">
        <v>20</v>
      </c>
      <c r="C27" s="9">
        <v>19</v>
      </c>
      <c r="D27" s="10">
        <v>979</v>
      </c>
      <c r="E27" s="10">
        <v>926</v>
      </c>
      <c r="F27" s="11">
        <f t="shared" si="0"/>
        <v>1905</v>
      </c>
      <c r="G27" s="19"/>
      <c r="H27" s="16">
        <v>72</v>
      </c>
      <c r="I27" s="9">
        <v>71</v>
      </c>
      <c r="J27" s="10">
        <v>302</v>
      </c>
      <c r="K27" s="10">
        <v>291</v>
      </c>
      <c r="L27" s="20">
        <f t="shared" si="1"/>
        <v>593</v>
      </c>
    </row>
    <row r="28" spans="2:12" ht="15.75" thickBot="1" x14ac:dyDescent="0.3">
      <c r="B28" s="12">
        <v>21</v>
      </c>
      <c r="C28" s="6">
        <v>20</v>
      </c>
      <c r="D28" s="7">
        <v>965</v>
      </c>
      <c r="E28" s="7">
        <v>913</v>
      </c>
      <c r="F28" s="8">
        <f t="shared" si="0"/>
        <v>1878</v>
      </c>
      <c r="G28" s="19"/>
      <c r="H28" s="15">
        <v>73</v>
      </c>
      <c r="I28" s="6">
        <v>72</v>
      </c>
      <c r="J28" s="7">
        <v>214</v>
      </c>
      <c r="K28" s="7">
        <v>202</v>
      </c>
      <c r="L28" s="21">
        <f t="shared" si="1"/>
        <v>416</v>
      </c>
    </row>
    <row r="29" spans="2:12" ht="15.75" thickBot="1" x14ac:dyDescent="0.3">
      <c r="B29" s="13">
        <v>22</v>
      </c>
      <c r="C29" s="9">
        <v>21</v>
      </c>
      <c r="D29" s="10">
        <v>962</v>
      </c>
      <c r="E29" s="10">
        <v>919</v>
      </c>
      <c r="F29" s="11">
        <f t="shared" si="0"/>
        <v>1881</v>
      </c>
      <c r="G29" s="19"/>
      <c r="H29" s="16">
        <v>74</v>
      </c>
      <c r="I29" s="9">
        <v>73</v>
      </c>
      <c r="J29" s="10">
        <v>194</v>
      </c>
      <c r="K29" s="10">
        <v>189</v>
      </c>
      <c r="L29" s="20">
        <f t="shared" si="1"/>
        <v>383</v>
      </c>
    </row>
    <row r="30" spans="2:12" ht="15.75" thickBot="1" x14ac:dyDescent="0.3">
      <c r="B30" s="12">
        <v>23</v>
      </c>
      <c r="C30" s="6">
        <v>22</v>
      </c>
      <c r="D30" s="8">
        <v>1025</v>
      </c>
      <c r="E30" s="7">
        <v>950</v>
      </c>
      <c r="F30" s="8">
        <f t="shared" si="0"/>
        <v>1975</v>
      </c>
      <c r="G30" s="19"/>
      <c r="H30" s="15">
        <v>75</v>
      </c>
      <c r="I30" s="6">
        <v>74</v>
      </c>
      <c r="J30" s="7">
        <v>149</v>
      </c>
      <c r="K30" s="7">
        <v>200</v>
      </c>
      <c r="L30" s="21">
        <f t="shared" si="1"/>
        <v>349</v>
      </c>
    </row>
    <row r="31" spans="2:12" ht="15.75" thickBot="1" x14ac:dyDescent="0.3">
      <c r="B31" s="13">
        <v>24</v>
      </c>
      <c r="C31" s="9">
        <v>23</v>
      </c>
      <c r="D31" s="10">
        <v>842</v>
      </c>
      <c r="E31" s="10">
        <v>815</v>
      </c>
      <c r="F31" s="11">
        <f t="shared" si="0"/>
        <v>1657</v>
      </c>
      <c r="G31" s="19"/>
      <c r="H31" s="16">
        <v>76</v>
      </c>
      <c r="I31" s="9">
        <v>75</v>
      </c>
      <c r="J31" s="10">
        <v>121</v>
      </c>
      <c r="K31" s="10">
        <v>140</v>
      </c>
      <c r="L31" s="20">
        <f t="shared" si="1"/>
        <v>261</v>
      </c>
    </row>
    <row r="32" spans="2:12" ht="15.75" thickBot="1" x14ac:dyDescent="0.3">
      <c r="B32" s="12">
        <v>25</v>
      </c>
      <c r="C32" s="6">
        <v>24</v>
      </c>
      <c r="D32" s="7">
        <v>877</v>
      </c>
      <c r="E32" s="7">
        <v>883</v>
      </c>
      <c r="F32" s="8">
        <f t="shared" si="0"/>
        <v>1760</v>
      </c>
      <c r="G32" s="19"/>
      <c r="H32" s="15">
        <v>77</v>
      </c>
      <c r="I32" s="6">
        <v>76</v>
      </c>
      <c r="J32" s="7">
        <v>90</v>
      </c>
      <c r="K32" s="7">
        <v>164</v>
      </c>
      <c r="L32" s="21">
        <f t="shared" si="1"/>
        <v>254</v>
      </c>
    </row>
    <row r="33" spans="2:12" ht="15.75" thickBot="1" x14ac:dyDescent="0.3">
      <c r="B33" s="13">
        <v>26</v>
      </c>
      <c r="C33" s="9">
        <v>25</v>
      </c>
      <c r="D33" s="10">
        <v>914</v>
      </c>
      <c r="E33" s="10">
        <v>884</v>
      </c>
      <c r="F33" s="11">
        <f t="shared" si="0"/>
        <v>1798</v>
      </c>
      <c r="G33" s="19"/>
      <c r="H33" s="16">
        <v>78</v>
      </c>
      <c r="I33" s="9">
        <v>77</v>
      </c>
      <c r="J33" s="10">
        <v>103</v>
      </c>
      <c r="K33" s="10">
        <v>118</v>
      </c>
      <c r="L33" s="20">
        <f t="shared" si="1"/>
        <v>221</v>
      </c>
    </row>
    <row r="34" spans="2:12" ht="15.75" thickBot="1" x14ac:dyDescent="0.3">
      <c r="B34" s="12">
        <v>27</v>
      </c>
      <c r="C34" s="6">
        <v>26</v>
      </c>
      <c r="D34" s="7">
        <v>952</v>
      </c>
      <c r="E34" s="7">
        <v>893</v>
      </c>
      <c r="F34" s="8">
        <f t="shared" si="0"/>
        <v>1845</v>
      </c>
      <c r="G34" s="19"/>
      <c r="H34" s="15">
        <v>79</v>
      </c>
      <c r="I34" s="6">
        <v>78</v>
      </c>
      <c r="J34" s="7">
        <v>69</v>
      </c>
      <c r="K34" s="7">
        <v>114</v>
      </c>
      <c r="L34" s="21">
        <f t="shared" si="1"/>
        <v>183</v>
      </c>
    </row>
    <row r="35" spans="2:12" ht="15.75" thickBot="1" x14ac:dyDescent="0.3">
      <c r="B35" s="13">
        <v>28</v>
      </c>
      <c r="C35" s="9">
        <v>27</v>
      </c>
      <c r="D35" s="10">
        <v>961</v>
      </c>
      <c r="E35" s="10">
        <v>897</v>
      </c>
      <c r="F35" s="11">
        <f t="shared" si="0"/>
        <v>1858</v>
      </c>
      <c r="G35" s="19"/>
      <c r="H35" s="16">
        <v>80</v>
      </c>
      <c r="I35" s="9">
        <v>79</v>
      </c>
      <c r="J35" s="10">
        <v>113</v>
      </c>
      <c r="K35" s="10">
        <v>161</v>
      </c>
      <c r="L35" s="20">
        <f t="shared" si="1"/>
        <v>274</v>
      </c>
    </row>
    <row r="36" spans="2:12" ht="15.75" thickBot="1" x14ac:dyDescent="0.3">
      <c r="B36" s="12">
        <v>29</v>
      </c>
      <c r="C36" s="6">
        <v>28</v>
      </c>
      <c r="D36" s="7">
        <v>909</v>
      </c>
      <c r="E36" s="7">
        <v>859</v>
      </c>
      <c r="F36" s="8">
        <f t="shared" si="0"/>
        <v>1768</v>
      </c>
      <c r="G36" s="19"/>
      <c r="H36" s="15">
        <v>81</v>
      </c>
      <c r="I36" s="6">
        <v>80</v>
      </c>
      <c r="J36" s="7">
        <v>66</v>
      </c>
      <c r="K36" s="7">
        <v>62</v>
      </c>
      <c r="L36" s="21">
        <f t="shared" si="1"/>
        <v>128</v>
      </c>
    </row>
    <row r="37" spans="2:12" ht="15.75" thickBot="1" x14ac:dyDescent="0.3">
      <c r="B37" s="13">
        <v>30</v>
      </c>
      <c r="C37" s="9">
        <v>29</v>
      </c>
      <c r="D37" s="10">
        <v>882</v>
      </c>
      <c r="E37" s="10">
        <v>904</v>
      </c>
      <c r="F37" s="11">
        <f t="shared" si="0"/>
        <v>1786</v>
      </c>
      <c r="G37" s="19"/>
      <c r="H37" s="16">
        <v>82</v>
      </c>
      <c r="I37" s="9">
        <v>81</v>
      </c>
      <c r="J37" s="10">
        <v>68</v>
      </c>
      <c r="K37" s="10">
        <v>115</v>
      </c>
      <c r="L37" s="20">
        <f t="shared" si="1"/>
        <v>183</v>
      </c>
    </row>
    <row r="38" spans="2:12" ht="15.75" thickBot="1" x14ac:dyDescent="0.3">
      <c r="B38" s="12">
        <v>31</v>
      </c>
      <c r="C38" s="6">
        <v>30</v>
      </c>
      <c r="D38" s="7">
        <v>926</v>
      </c>
      <c r="E38" s="7">
        <v>870</v>
      </c>
      <c r="F38" s="8">
        <f t="shared" si="0"/>
        <v>1796</v>
      </c>
      <c r="G38" s="19"/>
      <c r="H38" s="15">
        <v>83</v>
      </c>
      <c r="I38" s="6">
        <v>82</v>
      </c>
      <c r="J38" s="7">
        <v>60</v>
      </c>
      <c r="K38" s="7">
        <v>86</v>
      </c>
      <c r="L38" s="21">
        <f t="shared" si="1"/>
        <v>146</v>
      </c>
    </row>
    <row r="39" spans="2:12" ht="15.75" thickBot="1" x14ac:dyDescent="0.3">
      <c r="B39" s="13">
        <v>32</v>
      </c>
      <c r="C39" s="9">
        <v>31</v>
      </c>
      <c r="D39" s="10">
        <v>817</v>
      </c>
      <c r="E39" s="10">
        <v>811</v>
      </c>
      <c r="F39" s="11">
        <f t="shared" si="0"/>
        <v>1628</v>
      </c>
      <c r="G39" s="19"/>
      <c r="H39" s="16">
        <v>84</v>
      </c>
      <c r="I39" s="9">
        <v>83</v>
      </c>
      <c r="J39" s="10">
        <v>40</v>
      </c>
      <c r="K39" s="10">
        <v>56</v>
      </c>
      <c r="L39" s="20">
        <f t="shared" si="1"/>
        <v>96</v>
      </c>
    </row>
    <row r="40" spans="2:12" ht="15.75" thickBot="1" x14ac:dyDescent="0.3">
      <c r="B40" s="12">
        <v>33</v>
      </c>
      <c r="C40" s="6">
        <v>32</v>
      </c>
      <c r="D40" s="7">
        <v>908</v>
      </c>
      <c r="E40" s="7">
        <v>814</v>
      </c>
      <c r="F40" s="8">
        <f t="shared" si="0"/>
        <v>1722</v>
      </c>
      <c r="G40" s="19"/>
      <c r="H40" s="15">
        <v>85</v>
      </c>
      <c r="I40" s="6">
        <v>84</v>
      </c>
      <c r="J40" s="7">
        <v>40</v>
      </c>
      <c r="K40" s="7">
        <v>64</v>
      </c>
      <c r="L40" s="21">
        <f t="shared" si="1"/>
        <v>104</v>
      </c>
    </row>
    <row r="41" spans="2:12" ht="15.75" thickBot="1" x14ac:dyDescent="0.3">
      <c r="B41" s="13">
        <v>34</v>
      </c>
      <c r="C41" s="9">
        <v>33</v>
      </c>
      <c r="D41" s="10">
        <v>843</v>
      </c>
      <c r="E41" s="10">
        <v>799</v>
      </c>
      <c r="F41" s="11">
        <f t="shared" si="0"/>
        <v>1642</v>
      </c>
      <c r="G41" s="19"/>
      <c r="H41" s="16">
        <v>86</v>
      </c>
      <c r="I41" s="9">
        <v>85</v>
      </c>
      <c r="J41" s="10">
        <v>24</v>
      </c>
      <c r="K41" s="10">
        <v>41</v>
      </c>
      <c r="L41" s="20">
        <f t="shared" si="1"/>
        <v>65</v>
      </c>
    </row>
    <row r="42" spans="2:12" ht="15.75" thickBot="1" x14ac:dyDescent="0.3">
      <c r="B42" s="12">
        <v>35</v>
      </c>
      <c r="C42" s="6">
        <v>34</v>
      </c>
      <c r="D42" s="7">
        <v>876</v>
      </c>
      <c r="E42" s="7">
        <v>856</v>
      </c>
      <c r="F42" s="8">
        <f t="shared" si="0"/>
        <v>1732</v>
      </c>
      <c r="G42" s="19"/>
      <c r="H42" s="15">
        <v>87</v>
      </c>
      <c r="I42" s="6">
        <v>86</v>
      </c>
      <c r="J42" s="7">
        <v>31</v>
      </c>
      <c r="K42" s="7">
        <v>46</v>
      </c>
      <c r="L42" s="21">
        <f t="shared" si="1"/>
        <v>77</v>
      </c>
    </row>
    <row r="43" spans="2:12" ht="15.75" thickBot="1" x14ac:dyDescent="0.3">
      <c r="B43" s="13">
        <v>36</v>
      </c>
      <c r="C43" s="9">
        <v>35</v>
      </c>
      <c r="D43" s="10">
        <v>889</v>
      </c>
      <c r="E43" s="10">
        <v>879</v>
      </c>
      <c r="F43" s="11">
        <f t="shared" si="0"/>
        <v>1768</v>
      </c>
      <c r="G43" s="19"/>
      <c r="H43" s="16">
        <v>88</v>
      </c>
      <c r="I43" s="9">
        <v>87</v>
      </c>
      <c r="J43" s="10">
        <v>14</v>
      </c>
      <c r="K43" s="10">
        <v>47</v>
      </c>
      <c r="L43" s="20">
        <f t="shared" si="1"/>
        <v>61</v>
      </c>
    </row>
    <row r="44" spans="2:12" ht="15.75" thickBot="1" x14ac:dyDescent="0.3">
      <c r="B44" s="12">
        <v>37</v>
      </c>
      <c r="C44" s="6">
        <v>36</v>
      </c>
      <c r="D44" s="7">
        <v>865</v>
      </c>
      <c r="E44" s="7">
        <v>914</v>
      </c>
      <c r="F44" s="8">
        <f t="shared" si="0"/>
        <v>1779</v>
      </c>
      <c r="G44" s="19"/>
      <c r="H44" s="15">
        <v>89</v>
      </c>
      <c r="I44" s="6">
        <v>88</v>
      </c>
      <c r="J44" s="7">
        <v>20</v>
      </c>
      <c r="K44" s="7">
        <v>33</v>
      </c>
      <c r="L44" s="21">
        <f t="shared" si="1"/>
        <v>53</v>
      </c>
    </row>
    <row r="45" spans="2:12" ht="15.75" thickBot="1" x14ac:dyDescent="0.3">
      <c r="B45" s="13">
        <v>38</v>
      </c>
      <c r="C45" s="9">
        <v>37</v>
      </c>
      <c r="D45" s="10">
        <v>963</v>
      </c>
      <c r="E45" s="10">
        <v>928</v>
      </c>
      <c r="F45" s="11">
        <f t="shared" si="0"/>
        <v>1891</v>
      </c>
      <c r="G45" s="19"/>
      <c r="H45" s="16">
        <v>90</v>
      </c>
      <c r="I45" s="9">
        <v>89</v>
      </c>
      <c r="J45" s="10">
        <v>20</v>
      </c>
      <c r="K45" s="10">
        <v>24</v>
      </c>
      <c r="L45" s="20">
        <f t="shared" si="1"/>
        <v>44</v>
      </c>
    </row>
    <row r="46" spans="2:12" ht="15.75" thickBot="1" x14ac:dyDescent="0.3">
      <c r="B46" s="12">
        <v>39</v>
      </c>
      <c r="C46" s="6">
        <v>38</v>
      </c>
      <c r="D46" s="7">
        <v>936</v>
      </c>
      <c r="E46" s="7">
        <v>931</v>
      </c>
      <c r="F46" s="8">
        <f t="shared" si="0"/>
        <v>1867</v>
      </c>
      <c r="G46" s="19"/>
      <c r="H46" s="15">
        <v>91</v>
      </c>
      <c r="I46" s="6">
        <v>90</v>
      </c>
      <c r="J46" s="7">
        <v>10</v>
      </c>
      <c r="K46" s="7">
        <v>12</v>
      </c>
      <c r="L46" s="21">
        <f t="shared" si="1"/>
        <v>22</v>
      </c>
    </row>
    <row r="47" spans="2:12" ht="15.75" thickBot="1" x14ac:dyDescent="0.3">
      <c r="B47" s="13">
        <v>40</v>
      </c>
      <c r="C47" s="9">
        <v>39</v>
      </c>
      <c r="D47" s="11">
        <v>1036</v>
      </c>
      <c r="E47" s="11">
        <v>1018</v>
      </c>
      <c r="F47" s="11">
        <f t="shared" si="0"/>
        <v>2054</v>
      </c>
      <c r="G47" s="19"/>
      <c r="H47" s="16">
        <v>92</v>
      </c>
      <c r="I47" s="9">
        <v>91</v>
      </c>
      <c r="J47" s="10">
        <v>15</v>
      </c>
      <c r="K47" s="10">
        <v>23</v>
      </c>
      <c r="L47" s="20">
        <f t="shared" si="1"/>
        <v>38</v>
      </c>
    </row>
    <row r="48" spans="2:12" ht="15.75" thickBot="1" x14ac:dyDescent="0.3">
      <c r="B48" s="12">
        <v>41</v>
      </c>
      <c r="C48" s="6">
        <v>40</v>
      </c>
      <c r="D48" s="8">
        <v>1062</v>
      </c>
      <c r="E48" s="8">
        <v>1039</v>
      </c>
      <c r="F48" s="8">
        <f t="shared" si="0"/>
        <v>2101</v>
      </c>
      <c r="G48" s="19"/>
      <c r="H48" s="15">
        <v>93</v>
      </c>
      <c r="I48" s="6">
        <v>92</v>
      </c>
      <c r="J48" s="7">
        <v>8</v>
      </c>
      <c r="K48" s="7">
        <v>14</v>
      </c>
      <c r="L48" s="21">
        <f t="shared" si="1"/>
        <v>22</v>
      </c>
    </row>
    <row r="49" spans="2:12" ht="15.75" thickBot="1" x14ac:dyDescent="0.3">
      <c r="B49" s="13">
        <v>42</v>
      </c>
      <c r="C49" s="9">
        <v>41</v>
      </c>
      <c r="D49" s="11">
        <v>1028</v>
      </c>
      <c r="E49" s="10">
        <v>956</v>
      </c>
      <c r="F49" s="11">
        <f t="shared" si="0"/>
        <v>1984</v>
      </c>
      <c r="G49" s="19"/>
      <c r="H49" s="16">
        <v>94</v>
      </c>
      <c r="I49" s="9">
        <v>93</v>
      </c>
      <c r="J49" s="10">
        <v>11</v>
      </c>
      <c r="K49" s="10">
        <v>5</v>
      </c>
      <c r="L49" s="20">
        <f t="shared" si="1"/>
        <v>16</v>
      </c>
    </row>
    <row r="50" spans="2:12" ht="15.75" thickBot="1" x14ac:dyDescent="0.3">
      <c r="B50" s="12">
        <v>43</v>
      </c>
      <c r="C50" s="6">
        <v>42</v>
      </c>
      <c r="D50" s="7">
        <v>986</v>
      </c>
      <c r="E50" s="8">
        <v>1054</v>
      </c>
      <c r="F50" s="8">
        <f t="shared" si="0"/>
        <v>2040</v>
      </c>
      <c r="G50" s="19"/>
      <c r="H50" s="15">
        <v>95</v>
      </c>
      <c r="I50" s="6">
        <v>94</v>
      </c>
      <c r="J50" s="7">
        <v>8</v>
      </c>
      <c r="K50" s="7">
        <v>4</v>
      </c>
      <c r="L50" s="21">
        <f t="shared" si="1"/>
        <v>12</v>
      </c>
    </row>
    <row r="51" spans="2:12" ht="15.75" thickBot="1" x14ac:dyDescent="0.3">
      <c r="B51" s="13">
        <v>44</v>
      </c>
      <c r="C51" s="9">
        <v>43</v>
      </c>
      <c r="D51" s="10">
        <v>909</v>
      </c>
      <c r="E51" s="10">
        <v>919</v>
      </c>
      <c r="F51" s="11">
        <f t="shared" si="0"/>
        <v>1828</v>
      </c>
      <c r="G51" s="19"/>
      <c r="H51" s="16">
        <v>96</v>
      </c>
      <c r="I51" s="9">
        <v>95</v>
      </c>
      <c r="J51" s="10">
        <v>4</v>
      </c>
      <c r="K51" s="10">
        <v>3</v>
      </c>
      <c r="L51" s="20">
        <f t="shared" si="1"/>
        <v>7</v>
      </c>
    </row>
    <row r="52" spans="2:12" ht="15.75" thickBot="1" x14ac:dyDescent="0.3">
      <c r="B52" s="12">
        <v>45</v>
      </c>
      <c r="C52" s="6">
        <v>44</v>
      </c>
      <c r="D52" s="7">
        <v>929</v>
      </c>
      <c r="E52" s="7">
        <v>872</v>
      </c>
      <c r="F52" s="8">
        <f t="shared" si="0"/>
        <v>1801</v>
      </c>
      <c r="G52" s="19"/>
      <c r="H52" s="15">
        <v>97</v>
      </c>
      <c r="I52" s="6">
        <v>96</v>
      </c>
      <c r="J52" s="7">
        <v>2</v>
      </c>
      <c r="K52" s="7">
        <v>2</v>
      </c>
      <c r="L52" s="21">
        <f t="shared" si="1"/>
        <v>4</v>
      </c>
    </row>
    <row r="53" spans="2:12" ht="15.75" thickBot="1" x14ac:dyDescent="0.3">
      <c r="B53" s="13">
        <v>46</v>
      </c>
      <c r="C53" s="9">
        <v>45</v>
      </c>
      <c r="D53" s="10">
        <v>903</v>
      </c>
      <c r="E53" s="10">
        <v>881</v>
      </c>
      <c r="F53" s="11">
        <f t="shared" si="0"/>
        <v>1784</v>
      </c>
      <c r="G53" s="19"/>
      <c r="H53" s="16">
        <v>98</v>
      </c>
      <c r="I53" s="9">
        <v>97</v>
      </c>
      <c r="J53" s="10">
        <v>2</v>
      </c>
      <c r="K53" s="10">
        <v>5</v>
      </c>
      <c r="L53" s="20">
        <f t="shared" si="1"/>
        <v>7</v>
      </c>
    </row>
    <row r="54" spans="2:12" ht="15.75" thickBot="1" x14ac:dyDescent="0.3">
      <c r="B54" s="12">
        <v>47</v>
      </c>
      <c r="C54" s="6">
        <v>46</v>
      </c>
      <c r="D54" s="7">
        <v>847</v>
      </c>
      <c r="E54" s="7">
        <v>855</v>
      </c>
      <c r="F54" s="8">
        <f t="shared" si="0"/>
        <v>1702</v>
      </c>
      <c r="G54" s="19"/>
      <c r="H54" s="15">
        <v>99</v>
      </c>
      <c r="I54" s="6">
        <v>98</v>
      </c>
      <c r="J54" s="7">
        <v>2</v>
      </c>
      <c r="K54" s="7">
        <v>0</v>
      </c>
      <c r="L54" s="21">
        <f t="shared" si="1"/>
        <v>2</v>
      </c>
    </row>
    <row r="55" spans="2:12" ht="15.75" thickBot="1" x14ac:dyDescent="0.3">
      <c r="B55" s="13">
        <v>48</v>
      </c>
      <c r="C55" s="9">
        <v>47</v>
      </c>
      <c r="D55" s="10">
        <v>847</v>
      </c>
      <c r="E55" s="10">
        <v>846</v>
      </c>
      <c r="F55" s="11">
        <f t="shared" si="0"/>
        <v>1693</v>
      </c>
      <c r="G55" s="19"/>
      <c r="H55" s="16">
        <v>100</v>
      </c>
      <c r="I55" s="9">
        <v>99</v>
      </c>
      <c r="J55" s="10">
        <v>0</v>
      </c>
      <c r="K55" s="10">
        <v>4</v>
      </c>
      <c r="L55" s="20">
        <f t="shared" si="1"/>
        <v>4</v>
      </c>
    </row>
    <row r="56" spans="2:12" ht="15.75" thickBot="1" x14ac:dyDescent="0.3">
      <c r="B56" s="12">
        <v>49</v>
      </c>
      <c r="C56" s="6">
        <v>48</v>
      </c>
      <c r="D56" s="7">
        <v>800</v>
      </c>
      <c r="E56" s="7">
        <v>786</v>
      </c>
      <c r="F56" s="8">
        <f t="shared" si="0"/>
        <v>1586</v>
      </c>
      <c r="G56" s="19"/>
      <c r="H56" s="15">
        <v>101</v>
      </c>
      <c r="I56" s="6">
        <v>101</v>
      </c>
      <c r="J56" s="7">
        <v>2</v>
      </c>
      <c r="K56" s="7">
        <v>2</v>
      </c>
      <c r="L56" s="21">
        <f t="shared" si="1"/>
        <v>4</v>
      </c>
    </row>
    <row r="57" spans="2:12" ht="15.75" thickBot="1" x14ac:dyDescent="0.3">
      <c r="B57" s="13">
        <v>50</v>
      </c>
      <c r="C57" s="9">
        <v>49</v>
      </c>
      <c r="D57" s="10">
        <v>810</v>
      </c>
      <c r="E57" s="10">
        <v>908</v>
      </c>
      <c r="F57" s="11">
        <f t="shared" si="0"/>
        <v>1718</v>
      </c>
      <c r="G57" s="19"/>
      <c r="H57" s="16">
        <v>102</v>
      </c>
      <c r="I57" s="9">
        <v>102</v>
      </c>
      <c r="J57" s="10">
        <v>1</v>
      </c>
      <c r="K57" s="10">
        <v>0</v>
      </c>
      <c r="L57" s="20">
        <f t="shared" si="1"/>
        <v>1</v>
      </c>
    </row>
    <row r="58" spans="2:12" ht="15.75" thickBot="1" x14ac:dyDescent="0.3">
      <c r="B58" s="12">
        <v>51</v>
      </c>
      <c r="C58" s="6">
        <v>50</v>
      </c>
      <c r="D58" s="7">
        <v>790</v>
      </c>
      <c r="E58" s="7">
        <v>929</v>
      </c>
      <c r="F58" s="8">
        <f t="shared" si="0"/>
        <v>1719</v>
      </c>
      <c r="G58" s="19"/>
      <c r="H58" s="15">
        <v>103</v>
      </c>
      <c r="I58" s="6">
        <v>103</v>
      </c>
      <c r="J58" s="7">
        <v>0</v>
      </c>
      <c r="K58" s="7">
        <v>2</v>
      </c>
      <c r="L58" s="21">
        <f t="shared" si="1"/>
        <v>2</v>
      </c>
    </row>
    <row r="59" spans="2:12" ht="15.75" thickBot="1" x14ac:dyDescent="0.3">
      <c r="B59" s="13">
        <v>52</v>
      </c>
      <c r="C59" s="9">
        <v>51</v>
      </c>
      <c r="D59" s="10">
        <v>792</v>
      </c>
      <c r="E59" s="10">
        <v>792</v>
      </c>
      <c r="F59" s="11">
        <f t="shared" si="0"/>
        <v>1584</v>
      </c>
      <c r="G59" s="19"/>
      <c r="H59" s="16">
        <v>104</v>
      </c>
      <c r="I59" s="9">
        <v>106</v>
      </c>
      <c r="J59" s="10">
        <v>1</v>
      </c>
      <c r="K59" s="10">
        <v>0</v>
      </c>
      <c r="L59" s="20">
        <f t="shared" si="1"/>
        <v>1</v>
      </c>
    </row>
    <row r="60" spans="2:12" ht="15.75" thickBot="1" x14ac:dyDescent="0.3">
      <c r="B60" s="3"/>
      <c r="C60" s="30"/>
      <c r="D60" s="3"/>
      <c r="E60" s="3"/>
      <c r="F60" s="3"/>
      <c r="G60" s="29"/>
      <c r="H60" s="49" t="s">
        <v>4</v>
      </c>
      <c r="I60" s="50"/>
      <c r="J60" s="31">
        <f>SUM(D8:D59)+SUM(J8:J59)</f>
        <v>60319</v>
      </c>
      <c r="K60" s="32">
        <f>SUM(E8:E59)+SUM(K8:K59)</f>
        <v>60137</v>
      </c>
      <c r="L60" s="33">
        <f t="shared" si="1"/>
        <v>120456</v>
      </c>
    </row>
    <row r="61" spans="2:12" x14ac:dyDescent="0.25">
      <c r="G61" s="17"/>
      <c r="H61" s="3"/>
      <c r="I61" s="30"/>
      <c r="J61" s="3"/>
      <c r="K61" s="3"/>
      <c r="L61" s="3"/>
    </row>
    <row r="63" spans="2:12" x14ac:dyDescent="0.25">
      <c r="K63" s="1"/>
    </row>
  </sheetData>
  <mergeCells count="5">
    <mergeCell ref="B2:L2"/>
    <mergeCell ref="B3:L3"/>
    <mergeCell ref="B5:L5"/>
    <mergeCell ref="B6:L6"/>
    <mergeCell ref="H60:I60"/>
  </mergeCells>
  <pageMargins left="0.7" right="0.7" top="0.75" bottom="0.75" header="0.3" footer="0.3"/>
  <pageSetup paperSize="9"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CAPILSKH</dc:creator>
  <cp:lastModifiedBy>PC CAPILSKH</cp:lastModifiedBy>
  <cp:lastPrinted>2023-01-25T03:46:10Z</cp:lastPrinted>
  <dcterms:created xsi:type="dcterms:W3CDTF">2023-01-18T00:57:03Z</dcterms:created>
  <dcterms:modified xsi:type="dcterms:W3CDTF">2023-01-25T07:16:27Z</dcterms:modified>
</cp:coreProperties>
</file>