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>
    <definedName localSheetId="0" name="_Toc447878021">Sheet1!#REF!</definedName>
    <definedName localSheetId="0" name="_Toc447878020">Sheet1!$C$4</definedName>
  </definedNames>
  <calcPr/>
  <extLst>
    <ext uri="GoogleSheetsCustomDataVersion2">
      <go:sheetsCustomData xmlns:go="http://customooxmlschemas.google.com/" r:id="rId6" roundtripDataChecksum="E/HjN1tHuQfaZTsrnUU9Xf/zN8YJicIEvXGGFkNstFc="/>
    </ext>
  </extLst>
</workbook>
</file>

<file path=xl/sharedStrings.xml><?xml version="1.0" encoding="utf-8"?>
<sst xmlns="http://schemas.openxmlformats.org/spreadsheetml/2006/main" count="196" uniqueCount="187">
  <si>
    <t>Tabel</t>
  </si>
  <si>
    <t>Jumlah Penerangan Jalan Umum  di Kabupaten Sukoharjo Tahun 2024</t>
  </si>
  <si>
    <t>Table</t>
  </si>
  <si>
    <t>Number of Public Street Lighting by Road Section in Sukoharjo Regency Year 2024</t>
  </si>
  <si>
    <t>Ruas Jalan Kabupaten</t>
  </si>
  <si>
    <t>Jumlah Penerangan Jalan Umum</t>
  </si>
  <si>
    <t>Ruas Jalan Provinsi</t>
  </si>
  <si>
    <t>Ruas Jalan Nasional</t>
  </si>
  <si>
    <t>Jalan Tengklik-Jarum</t>
  </si>
  <si>
    <t>Jalan Sukoharjo – Nguter/Bts. Kab. Wonogiri</t>
  </si>
  <si>
    <t>Jalan Kartasura – Batas Kota Klaten</t>
  </si>
  <si>
    <t>Jalan Ngreco-Karangwuni</t>
  </si>
  <si>
    <t xml:space="preserve">Jalan Surakarta – Sukoharjo </t>
  </si>
  <si>
    <t>Jalan Batas Kota Boyolali - Kartasura</t>
  </si>
  <si>
    <t>Jalan Weru-Tegalsari</t>
  </si>
  <si>
    <t xml:space="preserve">Jalan Sukoharjo – Weru – Watukelir </t>
  </si>
  <si>
    <t>Jalan Kartasura – Batas Kota Surakarta</t>
  </si>
  <si>
    <t>Jalan Tegalsari-Karang Tengah</t>
  </si>
  <si>
    <t>Jalan Lingkar Timur Sukoharjo</t>
  </si>
  <si>
    <t>JalanTegalsari - Grogol</t>
  </si>
  <si>
    <t>Jalan Tawangsari - Bulu</t>
  </si>
  <si>
    <t>Sumber  :  Dinas Perhubungan Kabupaten Sukoharjo</t>
  </si>
  <si>
    <t>Jalan Langkap-Tengklik</t>
  </si>
  <si>
    <t>Source: Transportation Department  of Sukoharjo  Regency</t>
  </si>
  <si>
    <t>Jalan Tawangsari - Pojok</t>
  </si>
  <si>
    <t>Jalan Dalangan - Majasto</t>
  </si>
  <si>
    <t>Jalan Langkap - Sanggang</t>
  </si>
  <si>
    <t>Jalan Dalangan - Lengking</t>
  </si>
  <si>
    <t>Jalan Tawangsari - Lengking</t>
  </si>
  <si>
    <t>Jalan Bulu - Pangkah</t>
  </si>
  <si>
    <t>Jalan Bulu - Lengking</t>
  </si>
  <si>
    <t>Jalan Pondok - Parangjoro</t>
  </si>
  <si>
    <t>Jalan Sonorejo - Sidowarno</t>
  </si>
  <si>
    <t>Jalan Kriwen - Pojok</t>
  </si>
  <si>
    <t>Jalan Songgorunggi - Malangsari</t>
  </si>
  <si>
    <t>Jalan Ambil ambil - Kedungwinong</t>
  </si>
  <si>
    <t>Jalan Ambil ambil - Tanjung</t>
  </si>
  <si>
    <t>Jalan Jayan - Juron</t>
  </si>
  <si>
    <t>Jalan Gupit - Serut</t>
  </si>
  <si>
    <t>Jalan Juron – Cabean</t>
  </si>
  <si>
    <t>Jalan Mulur - Bancakan</t>
  </si>
  <si>
    <t>Jalan Mulur - Sidan</t>
  </si>
  <si>
    <t>Jalan Sukoharjo - Mulur</t>
  </si>
  <si>
    <t>Jalan Mulur – Cabean</t>
  </si>
  <si>
    <t>Jalan Sugihan – Paluhombo</t>
  </si>
  <si>
    <t>Jalan Gentan - Toriyo</t>
  </si>
  <si>
    <t>Jalan Bulakrejo – Gentan</t>
  </si>
  <si>
    <t>Jalan Jombor – Ngemul</t>
  </si>
  <si>
    <t>Jalan Dompilan – Cendono</t>
  </si>
  <si>
    <t>Jalan Gentan – Bekonang</t>
  </si>
  <si>
    <t>Jalan Ngadirejo – Klampisrejo</t>
  </si>
  <si>
    <t>Jalan Glondongan – Tugu</t>
  </si>
  <si>
    <t>Jalan Bekonang – Kayuapak</t>
  </si>
  <si>
    <t>Jalan Kemasan – Bulu</t>
  </si>
  <si>
    <t>Jalan Bakalan – Godog</t>
  </si>
  <si>
    <t>Jalan Telukan – Ngombakan</t>
  </si>
  <si>
    <t>Jalan Bekonang - Mojo</t>
  </si>
  <si>
    <t>Jalan Wirun - Palur</t>
  </si>
  <si>
    <t>Jalan Plumbon - Beton</t>
  </si>
  <si>
    <t>Jalan Sidan - Triyagan</t>
  </si>
  <si>
    <t>Jalan Tegalmade – Plumbon</t>
  </si>
  <si>
    <t>Jalan Telukan - Cuplik</t>
  </si>
  <si>
    <t>Jalan Langenharjo - Pondok</t>
  </si>
  <si>
    <t>Jalan Pondok - Ngrombo</t>
  </si>
  <si>
    <t>Jalan Bahu - Dlopo</t>
  </si>
  <si>
    <t>Jalan Bacem - Tanjunganom</t>
  </si>
  <si>
    <t>Jalan Tanjunganom - Daleman</t>
  </si>
  <si>
    <t>Jalan Kaliwingko - Kwarasan</t>
  </si>
  <si>
    <t>Jalan Grogol - Gedangan</t>
  </si>
  <si>
    <t>Jalan Tanjunganom - Manang</t>
  </si>
  <si>
    <t>Jalan Kepuh - Pondok</t>
  </si>
  <si>
    <t>Jalan Bakipandean - Jati</t>
  </si>
  <si>
    <t>Jalan Bok Polisi - Blimbing</t>
  </si>
  <si>
    <t>Jalan Baki - Pajang</t>
  </si>
  <si>
    <t>Jalan Tinggen - Stasiun Gawok</t>
  </si>
  <si>
    <t>Jalan Stasiun Gawok - Sraten</t>
  </si>
  <si>
    <t>Jalan Blimbing - Makamhaji</t>
  </si>
  <si>
    <t>Jalan Ngemplak - Kartasura</t>
  </si>
  <si>
    <t>Jalan Manang - Mayang</t>
  </si>
  <si>
    <t>Jalan Tegalan - Mangkuyudan</t>
  </si>
  <si>
    <t>Jalan Pajang - Parangtejo</t>
  </si>
  <si>
    <t>Jalan Makamhaji - Kleco</t>
  </si>
  <si>
    <t>Jalan Carikan - Bulakan</t>
  </si>
  <si>
    <t>Jalan Ngaglik - Sonorejo</t>
  </si>
  <si>
    <t>Jalan Sukoharjo - Pondok</t>
  </si>
  <si>
    <t>Jalan Calen - Sonorejo</t>
  </si>
  <si>
    <t>Jalan Pabelan - Gonilan</t>
  </si>
  <si>
    <t>Jalan Krajan - Gudang Dolog</t>
  </si>
  <si>
    <t>Jalan Bulakrejo - Setran</t>
  </si>
  <si>
    <t>Jalan Begajah - Mulur</t>
  </si>
  <si>
    <t>Jalan Begajah - Mandan</t>
  </si>
  <si>
    <t>Jalan Mandan - Bedingin</t>
  </si>
  <si>
    <t>Jalan Gentan - Pacinan</t>
  </si>
  <si>
    <t>Jalan Mandan - Tanjung</t>
  </si>
  <si>
    <t>Jalan Gawanan - Klaseman</t>
  </si>
  <si>
    <t>Jalan Ngaglik – Sidorejo</t>
  </si>
  <si>
    <t>Jalan Puhgogor – Cabean</t>
  </si>
  <si>
    <t>Jalan Duwet - Gentan</t>
  </si>
  <si>
    <t>Jalan Nguter - Colo</t>
  </si>
  <si>
    <t>Jalan Sanggung - Blimbing</t>
  </si>
  <si>
    <t>Jalan Trangsan - Ngemplak</t>
  </si>
  <si>
    <t>Jalan Tiyaran - Kedungsono</t>
  </si>
  <si>
    <t>Jalan Kepuh - Daleman</t>
  </si>
  <si>
    <t>Jalan Kunden - Ngasinan</t>
  </si>
  <si>
    <t>Jalan Tiyaran - Karangasem</t>
  </si>
  <si>
    <t>Jalan Alasombo - Sanggang</t>
  </si>
  <si>
    <t>Jalan Jarum - Majasto</t>
  </si>
  <si>
    <t>Jalan Pengkol - Tanjung rejo</t>
  </si>
  <si>
    <t>Jalan Puhgogor – Paluhombo</t>
  </si>
  <si>
    <t>Jalan Bekonang - Demakan</t>
  </si>
  <si>
    <t>Jalan Gentan - Jetis</t>
  </si>
  <si>
    <t>Jalan Bulu - Nuricik</t>
  </si>
  <si>
    <t>Jalan Cendono – Sugihan</t>
  </si>
  <si>
    <t>Jalan Pondok - Surobayan</t>
  </si>
  <si>
    <t>Jalan Mayang - Kandang Menjangan</t>
  </si>
  <si>
    <t>Jalan Bendingin - Combongan</t>
  </si>
  <si>
    <t>Jalan Gentan - Sanggrahan</t>
  </si>
  <si>
    <t>Jalan Waru - Purbayan</t>
  </si>
  <si>
    <t>Jalan Kadilangu - Gedangan</t>
  </si>
  <si>
    <t>Jalan Gedangan - Pondok</t>
  </si>
  <si>
    <t>Jalan Daleman - Kembangan</t>
  </si>
  <si>
    <t>Jalan Plumbon - Demakan</t>
  </si>
  <si>
    <t>Jalan Dompilan - Setran</t>
  </si>
  <si>
    <t>Jalan Gumpang - Mayang</t>
  </si>
  <si>
    <t>Jalan Pasar Blimbing - Trosemi</t>
  </si>
  <si>
    <t>Jalan Sanggrahan - Banaran</t>
  </si>
  <si>
    <t>Jalan Wirun – Ngombakan</t>
  </si>
  <si>
    <t>Jalan Gadingan - Palur</t>
  </si>
  <si>
    <t>Jalan Parangjoro - Bulakrejo</t>
  </si>
  <si>
    <t>Jalan Klurahan - Krajan</t>
  </si>
  <si>
    <t>Jalan Tanjungsari -Sidorejo</t>
  </si>
  <si>
    <t>Jalan Cangkol - Canden</t>
  </si>
  <si>
    <t>Jalan Demakan - Joho</t>
  </si>
  <si>
    <t>Jalan Padasan – Bakalan</t>
  </si>
  <si>
    <t>Jalan Padasan - Rejosari</t>
  </si>
  <si>
    <t>Jalan Polokarto – Rejosari</t>
  </si>
  <si>
    <t>Jalan Rejosari – Plampang</t>
  </si>
  <si>
    <t>Jalan Gentan – Kemasan</t>
  </si>
  <si>
    <t>Jalan Kenoko – Tepisari</t>
  </si>
  <si>
    <t>Jalan Toriyo – Sugihan</t>
  </si>
  <si>
    <t>Jalan Mertan – Tengkil</t>
  </si>
  <si>
    <t>Jalan Mojorejo – Bendosari</t>
  </si>
  <si>
    <t>Jalan Celep - Juron</t>
  </si>
  <si>
    <t>Jalan Juron - Serut</t>
  </si>
  <si>
    <t xml:space="preserve"> Jalan Nguter - Celep</t>
  </si>
  <si>
    <t>Jalan Nguter - Lawu</t>
  </si>
  <si>
    <t>Jalan Plesan - Jagan</t>
  </si>
  <si>
    <t>Jalan Pranan - Mojo</t>
  </si>
  <si>
    <t>Jalan Mulur - Bendungan</t>
  </si>
  <si>
    <t>Jalan Gayam - Mulur</t>
  </si>
  <si>
    <t>Jalan Sengon - Jalakan</t>
  </si>
  <si>
    <t>Jalan Gronong - Jalakan</t>
  </si>
  <si>
    <t>Jalan Daleman - Lawu</t>
  </si>
  <si>
    <t>Jalan Ngasinan - Karangasem</t>
  </si>
  <si>
    <t>Jalan Puron - Malangan</t>
  </si>
  <si>
    <t>Jalan Kamal - Pundungrejo</t>
  </si>
  <si>
    <t>Jalan Kamal - Gentan</t>
  </si>
  <si>
    <t>Jalan Tawang - Sirahan</t>
  </si>
  <si>
    <t>Jalan Karangmojo - Sirahan</t>
  </si>
  <si>
    <t>Jalan Jetis - Karangwuni</t>
  </si>
  <si>
    <t>Jalan Grajegan - Kedungjambal</t>
  </si>
  <si>
    <t>Jalan Kenep - Tangkisan</t>
  </si>
  <si>
    <t>Jalan Bedingin - Kenep</t>
  </si>
  <si>
    <t>Jalan Kenep - Combongan</t>
  </si>
  <si>
    <t>Jalan Geneng - Krajan</t>
  </si>
  <si>
    <t>Jalan Wimboharsono</t>
  </si>
  <si>
    <t>Jalan Adi sumarmo</t>
  </si>
  <si>
    <t>Jalan Gembongan - Ngabeyan</t>
  </si>
  <si>
    <t>Jalan Kranggan-Ngabeyan</t>
  </si>
  <si>
    <t>Jalan Jenderal sudirman</t>
  </si>
  <si>
    <t>Jalan Dr.Muwardi</t>
  </si>
  <si>
    <t>Jalan Tentara pelajar</t>
  </si>
  <si>
    <t>Jalan Veteran</t>
  </si>
  <si>
    <t>Jalan Wandyo pranoto</t>
  </si>
  <si>
    <t>Jalan pabelan - gumpang</t>
  </si>
  <si>
    <t>Jalan Merak</t>
  </si>
  <si>
    <t>Jalan Perintis Kemerdekaan</t>
  </si>
  <si>
    <t>Jalan Kh.Samanhudi</t>
  </si>
  <si>
    <t>Jalan Pondok - dingin</t>
  </si>
  <si>
    <t>Jalan Rajawali</t>
  </si>
  <si>
    <t>Jalan Slamet Riyadi</t>
  </si>
  <si>
    <t>Jalan Agus Salim</t>
  </si>
  <si>
    <t>Jalan Brigjen Katamso</t>
  </si>
  <si>
    <t>Jalan Gatot Subroto</t>
  </si>
  <si>
    <t>Jalan Jaksa Agung</t>
  </si>
  <si>
    <t>Jalan Diponegoro</t>
  </si>
  <si>
    <t>Jalan Pengkol - Tanggungrejo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</si>
</sst>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0.0"/>
      <color theme="1"/>
      <name val="Calibri"/>
    </font>
    <font>
      <color theme="1"/>
      <name val="Calibri"/>
      <scheme val="minor"/>
    </font>
    <font>
      <b/>
      <i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/>
    <font>
      <i/>
      <sz val="8.0"/>
      <color theme="1"/>
      <name val="Calibri"/>
    </font>
    <font>
      <sz val="7.0"/>
      <color theme="1"/>
      <name val="Calibri"/>
    </font>
    <font>
      <i/>
      <sz val="7.0"/>
      <color theme="1"/>
      <name val="Calibri"/>
    </font>
  </fonts>
  <fills count="2">
    <fill>
      <patternFill patternType="none"/>
    </fill>
    <fill>
      <patternFill patternType="lightGray"/>
    </fill>
  </fills>
  <borders count="6">
    <border/>
    <border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bottom style="double">
        <color rgb="FF000000"/>
      </bottom>
    </border>
    <border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4" numFmtId="0" xfId="0" applyAlignment="1" applyFont="1">
      <alignment vertical="center"/>
    </xf>
    <xf borderId="2" fillId="0" fontId="5" numFmtId="0" xfId="0" applyAlignment="1" applyBorder="1" applyFont="1">
      <alignment horizontal="center" shrinkToFit="0" vertical="center" wrapText="1"/>
    </xf>
    <xf borderId="2" fillId="0" fontId="6" numFmtId="0" xfId="0" applyBorder="1" applyFont="1"/>
    <xf borderId="0" fillId="0" fontId="5" numFmtId="0" xfId="0" applyAlignment="1" applyFont="1">
      <alignment horizontal="center" shrinkToFit="0" vertical="center" wrapText="1"/>
    </xf>
    <xf borderId="1" fillId="0" fontId="6" numFmtId="0" xfId="0" applyBorder="1" applyFont="1"/>
    <xf borderId="3" fillId="0" fontId="5" numFmtId="0" xfId="0" applyAlignment="1" applyBorder="1" applyFont="1">
      <alignment horizontal="center" vertical="center"/>
    </xf>
    <xf borderId="3" fillId="0" fontId="6" numFmtId="0" xfId="0" applyBorder="1" applyFont="1"/>
    <xf borderId="0" fillId="0" fontId="5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7" numFmtId="0" xfId="0" applyAlignment="1" applyFont="1">
      <alignment horizontal="right"/>
    </xf>
    <xf borderId="0" fillId="0" fontId="5" numFmtId="0" xfId="0" applyAlignment="1" applyFont="1">
      <alignment horizontal="right" shrinkToFit="0" vertical="center" wrapText="1"/>
    </xf>
    <xf borderId="2" fillId="0" fontId="7" numFmtId="0" xfId="0" applyAlignment="1" applyBorder="1" applyFont="1">
      <alignment horizontal="center"/>
    </xf>
    <xf borderId="2" fillId="0" fontId="7" numFmtId="0" xfId="0" applyBorder="1" applyFont="1"/>
    <xf borderId="2" fillId="0" fontId="7" numFmtId="0" xfId="0" applyAlignment="1" applyBorder="1" applyFont="1">
      <alignment horizontal="right" readingOrder="0"/>
    </xf>
    <xf borderId="0" fillId="0" fontId="5" numFmtId="0" xfId="0" applyAlignment="1" applyFont="1">
      <alignment horizontal="right" vertical="center"/>
    </xf>
    <xf borderId="0" fillId="0" fontId="7" numFmtId="0" xfId="0" applyAlignment="1" applyFont="1">
      <alignment horizontal="right" readingOrder="0"/>
    </xf>
    <xf borderId="4" fillId="0" fontId="7" numFmtId="0" xfId="0" applyAlignment="1" applyBorder="1" applyFont="1">
      <alignment horizontal="center"/>
    </xf>
    <xf borderId="4" fillId="0" fontId="7" numFmtId="0" xfId="0" applyBorder="1" applyFont="1"/>
    <xf borderId="4" fillId="0" fontId="7" numFmtId="0" xfId="0" applyAlignment="1" applyBorder="1" applyFont="1">
      <alignment horizontal="right" readingOrder="0"/>
    </xf>
    <xf borderId="0" fillId="0" fontId="5" numFmtId="0" xfId="0" applyAlignment="1" applyFont="1">
      <alignment horizontal="center" readingOrder="0" vertical="center"/>
    </xf>
    <xf borderId="0" fillId="0" fontId="7" numFmtId="0" xfId="0" applyAlignment="1" applyFont="1">
      <alignment horizontal="right"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horizontal="right" vertical="center"/>
    </xf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7" numFmtId="0" xfId="0" applyAlignment="1" applyFont="1">
      <alignment readingOrder="0"/>
    </xf>
    <xf borderId="4" fillId="0" fontId="7" numFmtId="0" xfId="0" applyAlignment="1" applyBorder="1" applyFont="1">
      <alignment readingOrder="0"/>
    </xf>
    <xf borderId="4" fillId="0" fontId="7" numFmtId="0" xfId="0" applyAlignment="1" applyBorder="1" applyFont="1">
      <alignment horizontal="right"/>
    </xf>
    <xf borderId="4" fillId="0" fontId="5" numFmtId="0" xfId="0" applyAlignment="1" applyBorder="1" applyFont="1">
      <alignment horizontal="right" readingOrder="0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9.14"/>
    <col customWidth="1" min="4" max="4" width="13.43"/>
    <col customWidth="1" min="5" max="5" width="8.71"/>
    <col customWidth="1" min="6" max="6" width="8.43"/>
    <col customWidth="1" min="7" max="7" width="34.14"/>
    <col customWidth="1" min="8" max="8" width="13.86"/>
    <col customWidth="1" min="9" max="10" width="8.71"/>
    <col customWidth="1" min="11" max="11" width="26.43"/>
    <col customWidth="1" min="12" max="12" width="12.57"/>
    <col customWidth="1" min="13" max="26" width="8.71"/>
  </cols>
  <sheetData>
    <row r="1" ht="14.25" customHeight="1"/>
    <row r="2" ht="14.25" customHeight="1">
      <c r="B2" s="1" t="s">
        <v>0</v>
      </c>
      <c r="C2" s="2" t="s">
        <v>1</v>
      </c>
    </row>
    <row r="3" ht="14.25" customHeight="1">
      <c r="B3" s="3" t="s">
        <v>2</v>
      </c>
      <c r="C3" s="2" t="s">
        <v>3</v>
      </c>
    </row>
    <row r="4" ht="14.25" customHeight="1">
      <c r="C4" s="4"/>
    </row>
    <row r="5" ht="14.25" customHeight="1">
      <c r="B5" s="5"/>
    </row>
    <row r="6" ht="14.25" customHeight="1">
      <c r="B6" s="6" t="s">
        <v>4</v>
      </c>
      <c r="C6" s="7"/>
      <c r="D6" s="6" t="s">
        <v>5</v>
      </c>
      <c r="E6" s="8"/>
      <c r="F6" s="6" t="s">
        <v>6</v>
      </c>
      <c r="G6" s="7"/>
      <c r="H6" s="6" t="s">
        <v>5</v>
      </c>
      <c r="I6" s="8"/>
      <c r="J6" s="6" t="s">
        <v>7</v>
      </c>
      <c r="K6" s="7"/>
      <c r="L6" s="6" t="s">
        <v>5</v>
      </c>
    </row>
    <row r="7" ht="14.25" customHeight="1">
      <c r="B7" s="9"/>
      <c r="C7" s="9"/>
      <c r="D7" s="9"/>
      <c r="F7" s="9"/>
      <c r="G7" s="9"/>
      <c r="H7" s="9"/>
      <c r="I7" s="8"/>
      <c r="J7" s="9"/>
      <c r="K7" s="9"/>
      <c r="L7" s="9"/>
    </row>
    <row r="8" ht="14.25" customHeight="1">
      <c r="B8" s="10">
        <v>-1.0</v>
      </c>
      <c r="C8" s="11"/>
      <c r="D8" s="10">
        <v>-2.0</v>
      </c>
      <c r="E8" s="8"/>
      <c r="F8" s="10">
        <v>-1.0</v>
      </c>
      <c r="G8" s="11"/>
      <c r="H8" s="10">
        <v>-2.0</v>
      </c>
      <c r="I8" s="12"/>
      <c r="J8" s="10">
        <v>-1.0</v>
      </c>
      <c r="K8" s="11"/>
      <c r="L8" s="10">
        <v>-2.0</v>
      </c>
    </row>
    <row r="9" ht="14.25" customHeight="1">
      <c r="B9" s="13">
        <v>1.0</v>
      </c>
      <c r="C9" s="14" t="s">
        <v>8</v>
      </c>
      <c r="D9" s="15">
        <v>16.0</v>
      </c>
      <c r="E9" s="16"/>
      <c r="F9" s="17">
        <v>1.0</v>
      </c>
      <c r="G9" s="18" t="s">
        <v>9</v>
      </c>
      <c r="H9" s="19">
        <v>83.0</v>
      </c>
      <c r="I9" s="20"/>
      <c r="J9" s="17">
        <v>1.0</v>
      </c>
      <c r="K9" s="18" t="s">
        <v>10</v>
      </c>
      <c r="L9" s="19">
        <v>84.0</v>
      </c>
    </row>
    <row r="10" ht="14.25" customHeight="1">
      <c r="B10" s="13">
        <v>2.0</v>
      </c>
      <c r="C10" s="14" t="s">
        <v>11</v>
      </c>
      <c r="D10" s="21">
        <v>26.0</v>
      </c>
      <c r="E10" s="16"/>
      <c r="F10" s="13">
        <v>2.0</v>
      </c>
      <c r="G10" s="14" t="s">
        <v>12</v>
      </c>
      <c r="H10" s="21">
        <v>146.0</v>
      </c>
      <c r="I10" s="20"/>
      <c r="J10" s="13">
        <v>2.0</v>
      </c>
      <c r="K10" s="14" t="s">
        <v>13</v>
      </c>
      <c r="L10" s="21">
        <v>72.0</v>
      </c>
    </row>
    <row r="11" ht="14.25" customHeight="1">
      <c r="B11" s="13">
        <v>3.0</v>
      </c>
      <c r="C11" s="14" t="s">
        <v>14</v>
      </c>
      <c r="D11" s="15">
        <v>35.0</v>
      </c>
      <c r="E11" s="16"/>
      <c r="F11" s="13">
        <v>3.0</v>
      </c>
      <c r="G11" s="14" t="s">
        <v>15</v>
      </c>
      <c r="H11" s="21">
        <v>89.0</v>
      </c>
      <c r="I11" s="20"/>
      <c r="J11" s="22">
        <v>3.0</v>
      </c>
      <c r="K11" s="23" t="s">
        <v>16</v>
      </c>
      <c r="L11" s="24">
        <v>72.0</v>
      </c>
    </row>
    <row r="12" ht="14.25" customHeight="1">
      <c r="B12" s="13">
        <v>4.0</v>
      </c>
      <c r="C12" s="14" t="s">
        <v>17</v>
      </c>
      <c r="D12" s="15">
        <v>4.0</v>
      </c>
      <c r="E12" s="16"/>
      <c r="F12" s="22">
        <v>4.0</v>
      </c>
      <c r="G12" s="23" t="s">
        <v>18</v>
      </c>
      <c r="H12" s="24">
        <v>50.0</v>
      </c>
      <c r="I12" s="20"/>
      <c r="K12" s="25">
        <v>2024.0</v>
      </c>
      <c r="L12" s="26">
        <f>SUM(L9:L11)</f>
        <v>228</v>
      </c>
    </row>
    <row r="13" ht="14.25" customHeight="1">
      <c r="B13" s="13">
        <v>5.0</v>
      </c>
      <c r="C13" s="14" t="s">
        <v>19</v>
      </c>
      <c r="D13" s="15">
        <v>22.0</v>
      </c>
      <c r="E13" s="16"/>
      <c r="G13" s="25">
        <v>2024.0</v>
      </c>
      <c r="H13" s="15">
        <f>SUM(H9:H12)</f>
        <v>368</v>
      </c>
      <c r="I13" s="20"/>
      <c r="J13" s="27"/>
      <c r="K13" s="28">
        <v>2023.0</v>
      </c>
      <c r="L13" s="29">
        <v>246.0</v>
      </c>
    </row>
    <row r="14" ht="14.25" customHeight="1">
      <c r="B14" s="13">
        <v>6.0</v>
      </c>
      <c r="C14" s="14" t="s">
        <v>20</v>
      </c>
      <c r="D14" s="21">
        <v>85.0</v>
      </c>
      <c r="E14" s="16"/>
      <c r="F14" s="27"/>
      <c r="G14" s="28">
        <v>2023.0</v>
      </c>
      <c r="H14" s="29">
        <v>434.0</v>
      </c>
      <c r="I14" s="20"/>
      <c r="J14" s="30" t="s">
        <v>21</v>
      </c>
    </row>
    <row r="15" ht="14.25" customHeight="1">
      <c r="B15" s="13">
        <v>7.0</v>
      </c>
      <c r="C15" s="14" t="s">
        <v>22</v>
      </c>
      <c r="D15" s="21">
        <v>22.0</v>
      </c>
      <c r="E15" s="16"/>
      <c r="F15" s="30" t="s">
        <v>21</v>
      </c>
      <c r="I15" s="20"/>
      <c r="J15" s="31" t="s">
        <v>23</v>
      </c>
    </row>
    <row r="16" ht="14.25" customHeight="1">
      <c r="B16" s="13">
        <v>8.0</v>
      </c>
      <c r="C16" s="14" t="s">
        <v>24</v>
      </c>
      <c r="D16" s="15">
        <v>16.0</v>
      </c>
      <c r="E16" s="16"/>
      <c r="F16" s="31" t="s">
        <v>23</v>
      </c>
      <c r="I16" s="20"/>
    </row>
    <row r="17" ht="14.25" customHeight="1">
      <c r="B17" s="13">
        <v>9.0</v>
      </c>
      <c r="C17" s="14" t="s">
        <v>25</v>
      </c>
      <c r="D17" s="15">
        <v>84.0</v>
      </c>
      <c r="E17" s="16"/>
      <c r="F17" s="16"/>
      <c r="G17" s="16"/>
      <c r="H17" s="16"/>
      <c r="I17" s="20"/>
    </row>
    <row r="18" ht="14.25" customHeight="1">
      <c r="B18" s="13">
        <v>10.0</v>
      </c>
      <c r="C18" s="14" t="s">
        <v>26</v>
      </c>
      <c r="D18" s="15">
        <v>21.0</v>
      </c>
      <c r="E18" s="16"/>
      <c r="F18" s="16"/>
      <c r="G18" s="16"/>
      <c r="H18" s="16"/>
      <c r="I18" s="20"/>
    </row>
    <row r="19" ht="14.25" customHeight="1">
      <c r="B19" s="13">
        <v>11.0</v>
      </c>
      <c r="C19" s="14" t="s">
        <v>27</v>
      </c>
      <c r="D19" s="21">
        <v>38.0</v>
      </c>
      <c r="E19" s="16"/>
      <c r="F19" s="16"/>
      <c r="G19" s="16"/>
      <c r="H19" s="16"/>
      <c r="I19" s="20"/>
    </row>
    <row r="20" ht="14.25" customHeight="1">
      <c r="B20" s="13">
        <v>12.0</v>
      </c>
      <c r="C20" s="14" t="s">
        <v>28</v>
      </c>
      <c r="D20" s="15">
        <v>15.0</v>
      </c>
      <c r="E20" s="16"/>
      <c r="F20" s="16"/>
      <c r="G20" s="16"/>
      <c r="H20" s="16"/>
      <c r="I20" s="20"/>
    </row>
    <row r="21" ht="14.25" customHeight="1">
      <c r="B21" s="13">
        <v>13.0</v>
      </c>
      <c r="C21" s="14" t="s">
        <v>29</v>
      </c>
      <c r="D21" s="15">
        <v>13.0</v>
      </c>
      <c r="E21" s="16"/>
      <c r="F21" s="16"/>
      <c r="G21" s="16"/>
      <c r="H21" s="16"/>
      <c r="I21" s="20"/>
    </row>
    <row r="22" ht="14.25" customHeight="1">
      <c r="B22" s="13">
        <v>14.0</v>
      </c>
      <c r="C22" s="14" t="s">
        <v>30</v>
      </c>
      <c r="D22" s="21">
        <v>28.0</v>
      </c>
    </row>
    <row r="23" ht="14.25" customHeight="1">
      <c r="B23" s="13">
        <v>15.0</v>
      </c>
      <c r="C23" s="14" t="s">
        <v>31</v>
      </c>
      <c r="D23" s="15">
        <v>16.0</v>
      </c>
    </row>
    <row r="24" ht="14.25" customHeight="1">
      <c r="B24" s="13">
        <v>16.0</v>
      </c>
      <c r="C24" s="14" t="s">
        <v>32</v>
      </c>
      <c r="D24" s="15">
        <v>31.0</v>
      </c>
    </row>
    <row r="25" ht="14.25" customHeight="1">
      <c r="B25" s="13">
        <v>17.0</v>
      </c>
      <c r="C25" s="14" t="s">
        <v>33</v>
      </c>
      <c r="D25" s="15">
        <v>45.0</v>
      </c>
    </row>
    <row r="26" ht="14.25" customHeight="1">
      <c r="B26" s="13">
        <v>18.0</v>
      </c>
      <c r="C26" s="14" t="s">
        <v>34</v>
      </c>
      <c r="D26" s="15">
        <v>69.0</v>
      </c>
    </row>
    <row r="27" ht="14.25" customHeight="1">
      <c r="B27" s="13">
        <v>19.0</v>
      </c>
      <c r="C27" s="14" t="s">
        <v>35</v>
      </c>
      <c r="D27" s="15">
        <v>14.0</v>
      </c>
    </row>
    <row r="28" ht="14.25" customHeight="1">
      <c r="B28" s="13">
        <v>20.0</v>
      </c>
      <c r="C28" s="14" t="s">
        <v>36</v>
      </c>
      <c r="D28" s="21">
        <v>15.0</v>
      </c>
    </row>
    <row r="29" ht="14.25" customHeight="1">
      <c r="B29" s="13">
        <v>21.0</v>
      </c>
      <c r="C29" s="14" t="s">
        <v>37</v>
      </c>
      <c r="D29" s="15">
        <v>10.0</v>
      </c>
    </row>
    <row r="30" ht="14.25" customHeight="1">
      <c r="B30" s="13">
        <v>22.0</v>
      </c>
      <c r="C30" s="14" t="s">
        <v>38</v>
      </c>
      <c r="D30" s="15">
        <v>12.0</v>
      </c>
    </row>
    <row r="31" ht="14.25" customHeight="1">
      <c r="B31" s="13">
        <v>23.0</v>
      </c>
      <c r="C31" s="14" t="s">
        <v>39</v>
      </c>
      <c r="D31" s="15">
        <v>14.0</v>
      </c>
    </row>
    <row r="32" ht="14.25" customHeight="1">
      <c r="B32" s="13">
        <v>24.0</v>
      </c>
      <c r="C32" s="14" t="s">
        <v>40</v>
      </c>
      <c r="D32" s="21">
        <v>103.0</v>
      </c>
    </row>
    <row r="33" ht="14.25" customHeight="1">
      <c r="B33" s="13">
        <v>25.0</v>
      </c>
      <c r="C33" s="14" t="s">
        <v>41</v>
      </c>
      <c r="D33" s="21">
        <v>70.0</v>
      </c>
    </row>
    <row r="34" ht="14.25" customHeight="1">
      <c r="B34" s="13">
        <v>26.0</v>
      </c>
      <c r="C34" s="14" t="s">
        <v>42</v>
      </c>
      <c r="D34" s="15">
        <v>32.0</v>
      </c>
    </row>
    <row r="35" ht="14.25" customHeight="1">
      <c r="B35" s="13">
        <v>27.0</v>
      </c>
      <c r="C35" s="14" t="s">
        <v>43</v>
      </c>
      <c r="D35" s="21">
        <v>61.0</v>
      </c>
    </row>
    <row r="36" ht="14.25" customHeight="1">
      <c r="B36" s="13">
        <v>28.0</v>
      </c>
      <c r="C36" s="14" t="s">
        <v>44</v>
      </c>
      <c r="D36" s="15">
        <v>4.0</v>
      </c>
    </row>
    <row r="37" ht="14.25" customHeight="1">
      <c r="B37" s="13">
        <v>29.0</v>
      </c>
      <c r="C37" s="14" t="s">
        <v>45</v>
      </c>
      <c r="D37" s="15">
        <v>13.0</v>
      </c>
    </row>
    <row r="38" ht="14.25" customHeight="1">
      <c r="B38" s="13">
        <v>30.0</v>
      </c>
      <c r="C38" s="14" t="s">
        <v>46</v>
      </c>
      <c r="D38" s="15">
        <v>12.0</v>
      </c>
    </row>
    <row r="39" ht="14.25" customHeight="1">
      <c r="B39" s="13">
        <v>31.0</v>
      </c>
      <c r="C39" s="14" t="s">
        <v>47</v>
      </c>
      <c r="D39" s="15">
        <v>1.0</v>
      </c>
    </row>
    <row r="40" ht="14.25" customHeight="1">
      <c r="B40" s="13">
        <v>32.0</v>
      </c>
      <c r="C40" s="14" t="s">
        <v>48</v>
      </c>
      <c r="D40" s="15">
        <v>19.0</v>
      </c>
    </row>
    <row r="41" ht="14.25" customHeight="1">
      <c r="B41" s="13">
        <v>33.0</v>
      </c>
      <c r="C41" s="14" t="s">
        <v>49</v>
      </c>
      <c r="D41" s="21">
        <v>85.0</v>
      </c>
    </row>
    <row r="42" ht="14.25" customHeight="1">
      <c r="B42" s="13">
        <v>34.0</v>
      </c>
      <c r="C42" s="14" t="s">
        <v>50</v>
      </c>
      <c r="D42" s="15">
        <v>18.0</v>
      </c>
    </row>
    <row r="43" ht="14.25" customHeight="1">
      <c r="B43" s="13">
        <v>35.0</v>
      </c>
      <c r="C43" s="14" t="s">
        <v>51</v>
      </c>
      <c r="D43" s="15">
        <v>34.0</v>
      </c>
    </row>
    <row r="44" ht="14.25" customHeight="1">
      <c r="B44" s="13">
        <v>36.0</v>
      </c>
      <c r="C44" s="14" t="s">
        <v>52</v>
      </c>
      <c r="D44" s="15">
        <v>39.0</v>
      </c>
    </row>
    <row r="45" ht="14.25" customHeight="1">
      <c r="B45" s="13">
        <v>37.0</v>
      </c>
      <c r="C45" s="14" t="s">
        <v>53</v>
      </c>
      <c r="D45" s="15">
        <v>7.0</v>
      </c>
    </row>
    <row r="46" ht="14.25" customHeight="1">
      <c r="B46" s="13">
        <v>38.0</v>
      </c>
      <c r="C46" s="14" t="s">
        <v>54</v>
      </c>
      <c r="D46" s="21">
        <v>15.0</v>
      </c>
    </row>
    <row r="47" ht="14.25" customHeight="1">
      <c r="B47" s="13">
        <v>39.0</v>
      </c>
      <c r="C47" s="14" t="s">
        <v>55</v>
      </c>
      <c r="D47" s="15">
        <v>21.0</v>
      </c>
    </row>
    <row r="48" ht="14.25" customHeight="1">
      <c r="B48" s="13">
        <v>40.0</v>
      </c>
      <c r="C48" s="14" t="s">
        <v>56</v>
      </c>
      <c r="D48" s="15">
        <v>63.0</v>
      </c>
    </row>
    <row r="49" ht="14.25" customHeight="1">
      <c r="B49" s="13">
        <v>41.0</v>
      </c>
      <c r="C49" s="14" t="s">
        <v>57</v>
      </c>
      <c r="D49" s="21">
        <v>93.0</v>
      </c>
    </row>
    <row r="50" ht="14.25" customHeight="1">
      <c r="B50" s="13">
        <v>42.0</v>
      </c>
      <c r="C50" s="14" t="s">
        <v>58</v>
      </c>
      <c r="D50" s="15">
        <v>14.0</v>
      </c>
    </row>
    <row r="51" ht="14.25" customHeight="1">
      <c r="B51" s="13">
        <v>43.0</v>
      </c>
      <c r="C51" s="14" t="s">
        <v>59</v>
      </c>
      <c r="D51" s="21">
        <v>30.0</v>
      </c>
    </row>
    <row r="52" ht="14.25" customHeight="1">
      <c r="B52" s="13">
        <v>44.0</v>
      </c>
      <c r="C52" s="14" t="s">
        <v>60</v>
      </c>
      <c r="D52" s="15">
        <v>10.0</v>
      </c>
    </row>
    <row r="53" ht="14.25" customHeight="1">
      <c r="B53" s="13">
        <v>45.0</v>
      </c>
      <c r="C53" s="14" t="s">
        <v>61</v>
      </c>
      <c r="D53" s="21">
        <v>51.0</v>
      </c>
    </row>
    <row r="54" ht="14.25" customHeight="1">
      <c r="B54" s="13">
        <v>46.0</v>
      </c>
      <c r="C54" s="14" t="s">
        <v>62</v>
      </c>
      <c r="D54" s="15">
        <v>33.0</v>
      </c>
    </row>
    <row r="55" ht="14.25" customHeight="1">
      <c r="B55" s="13">
        <v>47.0</v>
      </c>
      <c r="C55" s="14" t="s">
        <v>63</v>
      </c>
      <c r="D55" s="15">
        <v>18.0</v>
      </c>
    </row>
    <row r="56" ht="14.25" customHeight="1">
      <c r="B56" s="13">
        <v>48.0</v>
      </c>
      <c r="C56" s="14" t="s">
        <v>64</v>
      </c>
      <c r="D56" s="15">
        <v>49.0</v>
      </c>
    </row>
    <row r="57" ht="14.25" customHeight="1">
      <c r="B57" s="13">
        <v>49.0</v>
      </c>
      <c r="C57" s="14" t="s">
        <v>65</v>
      </c>
      <c r="D57" s="21">
        <v>58.0</v>
      </c>
    </row>
    <row r="58" ht="14.25" customHeight="1">
      <c r="B58" s="13">
        <v>50.0</v>
      </c>
      <c r="C58" s="14" t="s">
        <v>66</v>
      </c>
      <c r="D58" s="15">
        <v>66.0</v>
      </c>
    </row>
    <row r="59" ht="14.25" customHeight="1">
      <c r="B59" s="13">
        <v>51.0</v>
      </c>
      <c r="C59" s="14" t="s">
        <v>67</v>
      </c>
      <c r="D59" s="15">
        <v>12.0</v>
      </c>
    </row>
    <row r="60" ht="14.25" customHeight="1">
      <c r="B60" s="13">
        <v>52.0</v>
      </c>
      <c r="C60" s="14" t="s">
        <v>68</v>
      </c>
      <c r="D60" s="15">
        <v>17.0</v>
      </c>
    </row>
    <row r="61" ht="14.25" customHeight="1">
      <c r="B61" s="13">
        <v>53.0</v>
      </c>
      <c r="C61" s="14" t="s">
        <v>69</v>
      </c>
      <c r="D61" s="21">
        <v>32.0</v>
      </c>
    </row>
    <row r="62" ht="14.25" customHeight="1">
      <c r="B62" s="13">
        <v>54.0</v>
      </c>
      <c r="C62" s="14" t="s">
        <v>70</v>
      </c>
      <c r="D62" s="15">
        <v>63.0</v>
      </c>
    </row>
    <row r="63" ht="14.25" customHeight="1">
      <c r="B63" s="13">
        <v>55.0</v>
      </c>
      <c r="C63" s="14" t="s">
        <v>71</v>
      </c>
      <c r="D63" s="15">
        <v>19.0</v>
      </c>
    </row>
    <row r="64" ht="14.25" customHeight="1">
      <c r="B64" s="13">
        <v>56.0</v>
      </c>
      <c r="C64" s="14" t="s">
        <v>72</v>
      </c>
      <c r="D64" s="21">
        <v>44.0</v>
      </c>
    </row>
    <row r="65" ht="14.25" customHeight="1">
      <c r="B65" s="13">
        <v>57.0</v>
      </c>
      <c r="C65" s="14" t="s">
        <v>73</v>
      </c>
      <c r="D65" s="21">
        <v>80.0</v>
      </c>
    </row>
    <row r="66" ht="14.25" customHeight="1">
      <c r="B66" s="13">
        <v>58.0</v>
      </c>
      <c r="C66" s="14" t="s">
        <v>74</v>
      </c>
      <c r="D66" s="21">
        <v>30.0</v>
      </c>
    </row>
    <row r="67" ht="14.25" customHeight="1">
      <c r="B67" s="13">
        <v>59.0</v>
      </c>
      <c r="C67" s="14" t="s">
        <v>75</v>
      </c>
      <c r="D67" s="15">
        <v>34.0</v>
      </c>
    </row>
    <row r="68" ht="14.25" customHeight="1">
      <c r="B68" s="13">
        <v>60.0</v>
      </c>
      <c r="C68" s="14" t="s">
        <v>76</v>
      </c>
      <c r="D68" s="15">
        <v>26.0</v>
      </c>
    </row>
    <row r="69" ht="14.25" customHeight="1">
      <c r="B69" s="13">
        <v>61.0</v>
      </c>
      <c r="C69" s="14" t="s">
        <v>77</v>
      </c>
      <c r="D69" s="21">
        <v>10.0</v>
      </c>
    </row>
    <row r="70" ht="14.25" customHeight="1">
      <c r="B70" s="13">
        <v>62.0</v>
      </c>
      <c r="C70" s="14" t="s">
        <v>78</v>
      </c>
      <c r="D70" s="21">
        <v>13.0</v>
      </c>
    </row>
    <row r="71" ht="14.25" customHeight="1">
      <c r="B71" s="13">
        <v>63.0</v>
      </c>
      <c r="C71" s="14" t="s">
        <v>79</v>
      </c>
      <c r="D71" s="15">
        <v>15.0</v>
      </c>
    </row>
    <row r="72" ht="14.25" customHeight="1">
      <c r="B72" s="13">
        <v>64.0</v>
      </c>
      <c r="C72" s="14" t="s">
        <v>80</v>
      </c>
      <c r="D72" s="21">
        <v>126.0</v>
      </c>
    </row>
    <row r="73" ht="14.25" customHeight="1">
      <c r="B73" s="13">
        <v>65.0</v>
      </c>
      <c r="C73" s="14" t="s">
        <v>81</v>
      </c>
      <c r="D73" s="15">
        <v>15.0</v>
      </c>
    </row>
    <row r="74" ht="14.25" customHeight="1">
      <c r="B74" s="13">
        <v>66.0</v>
      </c>
      <c r="C74" s="14" t="s">
        <v>82</v>
      </c>
      <c r="D74" s="21">
        <v>54.0</v>
      </c>
    </row>
    <row r="75" ht="14.25" customHeight="1">
      <c r="B75" s="13">
        <v>67.0</v>
      </c>
      <c r="C75" s="14" t="s">
        <v>83</v>
      </c>
      <c r="D75" s="21">
        <v>43.0</v>
      </c>
    </row>
    <row r="76" ht="14.25" customHeight="1">
      <c r="B76" s="13">
        <v>68.0</v>
      </c>
      <c r="C76" s="14" t="s">
        <v>84</v>
      </c>
      <c r="D76" s="21">
        <v>25.0</v>
      </c>
    </row>
    <row r="77" ht="14.25" customHeight="1">
      <c r="B77" s="13">
        <v>69.0</v>
      </c>
      <c r="C77" s="14" t="s">
        <v>85</v>
      </c>
      <c r="D77" s="21">
        <v>14.0</v>
      </c>
    </row>
    <row r="78" ht="14.25" customHeight="1">
      <c r="B78" s="13">
        <v>70.0</v>
      </c>
      <c r="C78" s="14" t="s">
        <v>86</v>
      </c>
      <c r="D78" s="15">
        <v>9.0</v>
      </c>
    </row>
    <row r="79" ht="14.25" customHeight="1">
      <c r="B79" s="13">
        <v>71.0</v>
      </c>
      <c r="C79" s="14" t="s">
        <v>87</v>
      </c>
      <c r="D79" s="15">
        <v>12.0</v>
      </c>
    </row>
    <row r="80" ht="14.25" customHeight="1">
      <c r="B80" s="13">
        <v>72.0</v>
      </c>
      <c r="C80" s="14" t="s">
        <v>88</v>
      </c>
      <c r="D80" s="21">
        <v>22.0</v>
      </c>
    </row>
    <row r="81" ht="14.25" customHeight="1">
      <c r="B81" s="13">
        <v>73.0</v>
      </c>
      <c r="C81" s="14" t="s">
        <v>89</v>
      </c>
      <c r="D81" s="15">
        <v>19.0</v>
      </c>
    </row>
    <row r="82" ht="14.25" customHeight="1">
      <c r="B82" s="13">
        <v>74.0</v>
      </c>
      <c r="C82" s="14" t="s">
        <v>90</v>
      </c>
      <c r="D82" s="15">
        <v>8.0</v>
      </c>
    </row>
    <row r="83" ht="14.25" customHeight="1">
      <c r="B83" s="13">
        <v>75.0</v>
      </c>
      <c r="C83" s="14" t="s">
        <v>91</v>
      </c>
      <c r="D83" s="15">
        <v>6.0</v>
      </c>
    </row>
    <row r="84" ht="14.25" customHeight="1">
      <c r="B84" s="13">
        <v>76.0</v>
      </c>
      <c r="C84" s="14" t="s">
        <v>92</v>
      </c>
      <c r="D84" s="15">
        <v>9.0</v>
      </c>
    </row>
    <row r="85" ht="14.25" customHeight="1">
      <c r="B85" s="13">
        <v>77.0</v>
      </c>
      <c r="C85" s="14" t="s">
        <v>93</v>
      </c>
      <c r="D85" s="15">
        <v>26.0</v>
      </c>
    </row>
    <row r="86" ht="14.25" customHeight="1">
      <c r="B86" s="13">
        <v>78.0</v>
      </c>
      <c r="C86" s="14" t="s">
        <v>94</v>
      </c>
      <c r="D86" s="15">
        <v>11.0</v>
      </c>
    </row>
    <row r="87" ht="14.25" customHeight="1">
      <c r="B87" s="13">
        <v>79.0</v>
      </c>
      <c r="C87" s="14" t="s">
        <v>95</v>
      </c>
      <c r="D87" s="15">
        <v>14.0</v>
      </c>
    </row>
    <row r="88" ht="14.25" customHeight="1">
      <c r="B88" s="13">
        <v>80.0</v>
      </c>
      <c r="C88" s="14" t="s">
        <v>96</v>
      </c>
      <c r="D88" s="15">
        <v>14.0</v>
      </c>
    </row>
    <row r="89" ht="14.25" customHeight="1">
      <c r="B89" s="13">
        <v>81.0</v>
      </c>
      <c r="C89" s="14" t="s">
        <v>97</v>
      </c>
      <c r="D89" s="15">
        <v>15.0</v>
      </c>
    </row>
    <row r="90" ht="14.25" customHeight="1">
      <c r="B90" s="13">
        <v>82.0</v>
      </c>
      <c r="C90" s="14" t="s">
        <v>98</v>
      </c>
      <c r="D90" s="21">
        <v>27.0</v>
      </c>
    </row>
    <row r="91" ht="14.25" customHeight="1">
      <c r="B91" s="13">
        <v>83.0</v>
      </c>
      <c r="C91" s="14" t="s">
        <v>99</v>
      </c>
      <c r="D91" s="21">
        <v>56.0</v>
      </c>
    </row>
    <row r="92" ht="14.25" customHeight="1">
      <c r="B92" s="13">
        <v>84.0</v>
      </c>
      <c r="C92" s="14" t="s">
        <v>100</v>
      </c>
      <c r="D92" s="15">
        <v>16.0</v>
      </c>
    </row>
    <row r="93" ht="14.25" customHeight="1">
      <c r="B93" s="13">
        <v>85.0</v>
      </c>
      <c r="C93" s="14" t="s">
        <v>101</v>
      </c>
      <c r="D93" s="15">
        <v>6.0</v>
      </c>
    </row>
    <row r="94" ht="14.25" customHeight="1">
      <c r="B94" s="13">
        <v>86.0</v>
      </c>
      <c r="C94" s="14" t="s">
        <v>102</v>
      </c>
      <c r="D94" s="15">
        <v>4.0</v>
      </c>
    </row>
    <row r="95" ht="14.25" customHeight="1">
      <c r="B95" s="13">
        <v>87.0</v>
      </c>
      <c r="C95" s="14" t="s">
        <v>103</v>
      </c>
      <c r="D95" s="15">
        <v>8.0</v>
      </c>
    </row>
    <row r="96" ht="14.25" customHeight="1">
      <c r="B96" s="13">
        <v>88.0</v>
      </c>
      <c r="C96" s="14" t="s">
        <v>104</v>
      </c>
      <c r="D96" s="15">
        <v>9.0</v>
      </c>
    </row>
    <row r="97" ht="14.25" customHeight="1">
      <c r="B97" s="13">
        <v>89.0</v>
      </c>
      <c r="C97" s="14" t="s">
        <v>105</v>
      </c>
      <c r="D97" s="15">
        <v>12.0</v>
      </c>
    </row>
    <row r="98" ht="14.25" customHeight="1">
      <c r="B98" s="13">
        <v>90.0</v>
      </c>
      <c r="C98" s="14" t="s">
        <v>106</v>
      </c>
      <c r="D98" s="15">
        <v>10.0</v>
      </c>
    </row>
    <row r="99" ht="14.25" customHeight="1">
      <c r="B99" s="13">
        <v>91.0</v>
      </c>
      <c r="C99" s="14" t="s">
        <v>107</v>
      </c>
      <c r="D99" s="21">
        <v>13.0</v>
      </c>
    </row>
    <row r="100" ht="14.25" customHeight="1">
      <c r="B100" s="13">
        <v>92.0</v>
      </c>
      <c r="C100" s="14" t="s">
        <v>108</v>
      </c>
      <c r="D100" s="15">
        <v>10.0</v>
      </c>
    </row>
    <row r="101" ht="14.25" customHeight="1">
      <c r="B101" s="13">
        <v>93.0</v>
      </c>
      <c r="C101" s="14" t="s">
        <v>109</v>
      </c>
      <c r="D101" s="15">
        <v>10.0</v>
      </c>
    </row>
    <row r="102" ht="14.25" customHeight="1">
      <c r="B102" s="13">
        <v>94.0</v>
      </c>
      <c r="C102" s="14" t="s">
        <v>110</v>
      </c>
      <c r="D102" s="15">
        <v>9.0</v>
      </c>
    </row>
    <row r="103" ht="14.25" customHeight="1">
      <c r="B103" s="13">
        <v>95.0</v>
      </c>
      <c r="C103" s="14" t="s">
        <v>111</v>
      </c>
      <c r="D103" s="15">
        <v>46.0</v>
      </c>
    </row>
    <row r="104" ht="14.25" customHeight="1">
      <c r="B104" s="13">
        <v>96.0</v>
      </c>
      <c r="C104" s="14" t="s">
        <v>112</v>
      </c>
      <c r="D104" s="15">
        <v>6.0</v>
      </c>
    </row>
    <row r="105" ht="14.25" customHeight="1">
      <c r="B105" s="13">
        <v>97.0</v>
      </c>
      <c r="C105" s="14" t="s">
        <v>113</v>
      </c>
      <c r="D105" s="15">
        <v>22.0</v>
      </c>
    </row>
    <row r="106" ht="14.25" customHeight="1">
      <c r="B106" s="13">
        <v>98.0</v>
      </c>
      <c r="C106" s="14" t="s">
        <v>114</v>
      </c>
      <c r="D106" s="15">
        <v>50.0</v>
      </c>
    </row>
    <row r="107" ht="14.25" customHeight="1">
      <c r="B107" s="13">
        <v>99.0</v>
      </c>
      <c r="C107" s="14" t="s">
        <v>115</v>
      </c>
      <c r="D107" s="15">
        <v>6.0</v>
      </c>
    </row>
    <row r="108" ht="14.25" customHeight="1">
      <c r="B108" s="13">
        <v>100.0</v>
      </c>
      <c r="C108" s="14" t="s">
        <v>116</v>
      </c>
      <c r="D108" s="15">
        <v>16.0</v>
      </c>
    </row>
    <row r="109" ht="14.25" customHeight="1">
      <c r="B109" s="13">
        <v>101.0</v>
      </c>
      <c r="C109" s="14" t="s">
        <v>117</v>
      </c>
      <c r="D109" s="15">
        <v>5.0</v>
      </c>
    </row>
    <row r="110" ht="14.25" customHeight="1">
      <c r="B110" s="13">
        <v>102.0</v>
      </c>
      <c r="C110" s="14" t="s">
        <v>118</v>
      </c>
      <c r="D110" s="15">
        <v>6.0</v>
      </c>
    </row>
    <row r="111" ht="14.25" customHeight="1">
      <c r="B111" s="13">
        <v>103.0</v>
      </c>
      <c r="C111" s="14" t="s">
        <v>119</v>
      </c>
      <c r="D111" s="15">
        <v>9.0</v>
      </c>
    </row>
    <row r="112" ht="14.25" customHeight="1">
      <c r="B112" s="13">
        <v>104.0</v>
      </c>
      <c r="C112" s="14" t="s">
        <v>120</v>
      </c>
      <c r="D112" s="15">
        <v>10.0</v>
      </c>
    </row>
    <row r="113" ht="14.25" customHeight="1">
      <c r="B113" s="13">
        <v>105.0</v>
      </c>
      <c r="C113" s="14" t="s">
        <v>121</v>
      </c>
      <c r="D113" s="15">
        <v>14.0</v>
      </c>
    </row>
    <row r="114" ht="14.25" customHeight="1">
      <c r="B114" s="13">
        <v>106.0</v>
      </c>
      <c r="C114" s="14" t="s">
        <v>122</v>
      </c>
      <c r="D114" s="15">
        <v>11.0</v>
      </c>
    </row>
    <row r="115" ht="14.25" customHeight="1">
      <c r="B115" s="13">
        <v>107.0</v>
      </c>
      <c r="C115" s="14" t="s">
        <v>123</v>
      </c>
      <c r="D115" s="15">
        <v>15.0</v>
      </c>
    </row>
    <row r="116" ht="14.25" customHeight="1">
      <c r="B116" s="13">
        <v>108.0</v>
      </c>
      <c r="C116" s="14" t="s">
        <v>124</v>
      </c>
      <c r="D116" s="15">
        <v>7.0</v>
      </c>
    </row>
    <row r="117" ht="14.25" customHeight="1">
      <c r="B117" s="13">
        <v>109.0</v>
      </c>
      <c r="C117" s="14" t="s">
        <v>125</v>
      </c>
      <c r="D117" s="15">
        <v>15.0</v>
      </c>
    </row>
    <row r="118" ht="14.25" customHeight="1">
      <c r="B118" s="13">
        <v>110.0</v>
      </c>
      <c r="C118" s="14" t="s">
        <v>126</v>
      </c>
      <c r="D118" s="21">
        <v>7.0</v>
      </c>
    </row>
    <row r="119" ht="14.25" customHeight="1">
      <c r="B119" s="13">
        <v>111.0</v>
      </c>
      <c r="C119" s="14" t="s">
        <v>127</v>
      </c>
      <c r="D119" s="15">
        <v>8.0</v>
      </c>
    </row>
    <row r="120" ht="14.25" customHeight="1">
      <c r="B120" s="13">
        <v>112.0</v>
      </c>
      <c r="C120" s="14" t="s">
        <v>128</v>
      </c>
      <c r="D120" s="15">
        <v>9.0</v>
      </c>
    </row>
    <row r="121" ht="14.25" customHeight="1">
      <c r="B121" s="13">
        <v>113.0</v>
      </c>
      <c r="C121" s="14" t="s">
        <v>129</v>
      </c>
      <c r="D121" s="15">
        <v>8.0</v>
      </c>
    </row>
    <row r="122" ht="14.25" customHeight="1">
      <c r="B122" s="13">
        <v>114.0</v>
      </c>
      <c r="C122" s="14" t="s">
        <v>130</v>
      </c>
      <c r="D122" s="15">
        <v>6.0</v>
      </c>
    </row>
    <row r="123" ht="14.25" customHeight="1">
      <c r="B123" s="13">
        <v>115.0</v>
      </c>
      <c r="C123" s="14" t="s">
        <v>131</v>
      </c>
      <c r="D123" s="15">
        <v>11.0</v>
      </c>
    </row>
    <row r="124" ht="14.25" customHeight="1">
      <c r="B124" s="13">
        <v>116.0</v>
      </c>
      <c r="C124" s="14" t="s">
        <v>132</v>
      </c>
      <c r="D124" s="15">
        <v>6.0</v>
      </c>
    </row>
    <row r="125" ht="14.25" customHeight="1">
      <c r="B125" s="13">
        <v>117.0</v>
      </c>
      <c r="C125" s="14" t="s">
        <v>133</v>
      </c>
      <c r="D125" s="15">
        <v>16.0</v>
      </c>
    </row>
    <row r="126" ht="14.25" customHeight="1">
      <c r="B126" s="13">
        <v>118.0</v>
      </c>
      <c r="C126" s="14" t="s">
        <v>134</v>
      </c>
      <c r="D126" s="15">
        <v>8.0</v>
      </c>
    </row>
    <row r="127" ht="14.25" customHeight="1">
      <c r="B127" s="13">
        <v>119.0</v>
      </c>
      <c r="C127" s="14" t="s">
        <v>135</v>
      </c>
      <c r="D127" s="15">
        <v>8.0</v>
      </c>
    </row>
    <row r="128" ht="14.25" customHeight="1">
      <c r="B128" s="13">
        <v>120.0</v>
      </c>
      <c r="C128" s="14" t="s">
        <v>136</v>
      </c>
      <c r="D128" s="15">
        <v>12.0</v>
      </c>
    </row>
    <row r="129" ht="14.25" customHeight="1">
      <c r="B129" s="13">
        <v>121.0</v>
      </c>
      <c r="C129" s="14" t="s">
        <v>137</v>
      </c>
      <c r="D129" s="15">
        <v>5.0</v>
      </c>
    </row>
    <row r="130" ht="14.25" customHeight="1">
      <c r="B130" s="13">
        <v>122.0</v>
      </c>
      <c r="C130" s="14" t="s">
        <v>138</v>
      </c>
      <c r="D130" s="15">
        <v>3.0</v>
      </c>
    </row>
    <row r="131" ht="14.25" customHeight="1">
      <c r="B131" s="13">
        <v>123.0</v>
      </c>
      <c r="C131" s="14" t="s">
        <v>139</v>
      </c>
      <c r="D131" s="15">
        <v>12.0</v>
      </c>
    </row>
    <row r="132" ht="14.25" customHeight="1">
      <c r="B132" s="13">
        <v>124.0</v>
      </c>
      <c r="C132" s="14" t="s">
        <v>140</v>
      </c>
      <c r="D132" s="15">
        <v>4.0</v>
      </c>
    </row>
    <row r="133" ht="14.25" customHeight="1">
      <c r="B133" s="13">
        <v>125.0</v>
      </c>
      <c r="C133" s="14" t="s">
        <v>141</v>
      </c>
      <c r="D133" s="15">
        <v>7.0</v>
      </c>
    </row>
    <row r="134" ht="14.25" customHeight="1">
      <c r="B134" s="13">
        <v>126.0</v>
      </c>
      <c r="C134" s="14" t="s">
        <v>142</v>
      </c>
      <c r="D134" s="15">
        <v>7.0</v>
      </c>
    </row>
    <row r="135" ht="14.25" customHeight="1">
      <c r="B135" s="13">
        <v>127.0</v>
      </c>
      <c r="C135" s="14" t="s">
        <v>143</v>
      </c>
      <c r="D135" s="15">
        <v>6.0</v>
      </c>
    </row>
    <row r="136" ht="14.25" customHeight="1">
      <c r="B136" s="13">
        <v>128.0</v>
      </c>
      <c r="C136" s="14" t="s">
        <v>144</v>
      </c>
      <c r="D136" s="15">
        <v>4.0</v>
      </c>
    </row>
    <row r="137" ht="14.25" customHeight="1">
      <c r="B137" s="13">
        <v>129.0</v>
      </c>
      <c r="C137" s="14" t="s">
        <v>145</v>
      </c>
      <c r="D137" s="15">
        <v>11.0</v>
      </c>
    </row>
    <row r="138" ht="14.25" customHeight="1">
      <c r="B138" s="13">
        <v>130.0</v>
      </c>
      <c r="C138" s="14" t="s">
        <v>146</v>
      </c>
      <c r="D138" s="15">
        <v>8.0</v>
      </c>
    </row>
    <row r="139" ht="14.25" customHeight="1">
      <c r="B139" s="13">
        <v>131.0</v>
      </c>
      <c r="C139" s="14" t="s">
        <v>147</v>
      </c>
      <c r="D139" s="15">
        <v>5.0</v>
      </c>
    </row>
    <row r="140" ht="14.25" customHeight="1">
      <c r="B140" s="13">
        <v>132.0</v>
      </c>
      <c r="C140" s="14" t="s">
        <v>148</v>
      </c>
      <c r="D140" s="15">
        <v>7.0</v>
      </c>
    </row>
    <row r="141" ht="14.25" customHeight="1">
      <c r="B141" s="13">
        <v>133.0</v>
      </c>
      <c r="C141" s="14" t="s">
        <v>149</v>
      </c>
      <c r="D141" s="15">
        <v>9.0</v>
      </c>
    </row>
    <row r="142" ht="14.25" customHeight="1">
      <c r="B142" s="13">
        <v>134.0</v>
      </c>
      <c r="C142" s="14" t="s">
        <v>150</v>
      </c>
      <c r="D142" s="15">
        <v>6.0</v>
      </c>
    </row>
    <row r="143" ht="14.25" customHeight="1">
      <c r="B143" s="13">
        <v>135.0</v>
      </c>
      <c r="C143" s="14" t="s">
        <v>151</v>
      </c>
      <c r="D143" s="15">
        <v>7.0</v>
      </c>
    </row>
    <row r="144" ht="14.25" customHeight="1">
      <c r="B144" s="13">
        <v>136.0</v>
      </c>
      <c r="C144" s="14" t="s">
        <v>152</v>
      </c>
      <c r="D144" s="15">
        <v>3.0</v>
      </c>
    </row>
    <row r="145" ht="14.25" customHeight="1">
      <c r="B145" s="13">
        <v>137.0</v>
      </c>
      <c r="C145" s="14" t="s">
        <v>153</v>
      </c>
      <c r="D145" s="15">
        <v>7.0</v>
      </c>
    </row>
    <row r="146" ht="14.25" customHeight="1">
      <c r="B146" s="13">
        <v>138.0</v>
      </c>
      <c r="C146" s="14" t="s">
        <v>154</v>
      </c>
      <c r="D146" s="15">
        <v>3.0</v>
      </c>
    </row>
    <row r="147" ht="14.25" customHeight="1">
      <c r="B147" s="13">
        <v>139.0</v>
      </c>
      <c r="C147" s="14" t="s">
        <v>155</v>
      </c>
      <c r="D147" s="15">
        <v>4.0</v>
      </c>
    </row>
    <row r="148" ht="14.25" customHeight="1">
      <c r="B148" s="13">
        <v>140.0</v>
      </c>
      <c r="C148" s="14" t="s">
        <v>156</v>
      </c>
      <c r="D148" s="15">
        <v>6.0</v>
      </c>
    </row>
    <row r="149" ht="14.25" customHeight="1">
      <c r="B149" s="13">
        <v>141.0</v>
      </c>
      <c r="C149" s="14" t="s">
        <v>157</v>
      </c>
      <c r="D149" s="15">
        <v>4.0</v>
      </c>
    </row>
    <row r="150" ht="14.25" customHeight="1">
      <c r="B150" s="13">
        <v>142.0</v>
      </c>
      <c r="C150" s="14" t="s">
        <v>158</v>
      </c>
      <c r="D150" s="15">
        <v>1.0</v>
      </c>
    </row>
    <row r="151" ht="14.25" customHeight="1">
      <c r="B151" s="13">
        <v>143.0</v>
      </c>
      <c r="C151" s="14" t="s">
        <v>159</v>
      </c>
      <c r="D151" s="15">
        <v>7.0</v>
      </c>
    </row>
    <row r="152" ht="14.25" customHeight="1">
      <c r="B152" s="13">
        <v>144.0</v>
      </c>
      <c r="C152" s="14" t="s">
        <v>160</v>
      </c>
      <c r="D152" s="15">
        <v>10.0</v>
      </c>
    </row>
    <row r="153" ht="14.25" customHeight="1">
      <c r="B153" s="13">
        <v>145.0</v>
      </c>
      <c r="C153" s="14" t="s">
        <v>161</v>
      </c>
      <c r="D153" s="15">
        <v>8.0</v>
      </c>
    </row>
    <row r="154" ht="14.25" customHeight="1">
      <c r="B154" s="13">
        <v>146.0</v>
      </c>
      <c r="C154" s="14" t="s">
        <v>162</v>
      </c>
      <c r="D154" s="15">
        <v>4.0</v>
      </c>
    </row>
    <row r="155" ht="14.25" customHeight="1">
      <c r="B155" s="13">
        <v>147.0</v>
      </c>
      <c r="C155" s="14" t="s">
        <v>163</v>
      </c>
      <c r="D155" s="15">
        <v>7.0</v>
      </c>
    </row>
    <row r="156" ht="14.25" customHeight="1">
      <c r="B156" s="13">
        <v>148.0</v>
      </c>
      <c r="C156" s="14" t="s">
        <v>164</v>
      </c>
      <c r="D156" s="15">
        <v>9.0</v>
      </c>
    </row>
    <row r="157" ht="14.25" customHeight="1">
      <c r="B157" s="13">
        <v>149.0</v>
      </c>
      <c r="C157" s="14" t="s">
        <v>165</v>
      </c>
      <c r="D157" s="15">
        <v>6.0</v>
      </c>
    </row>
    <row r="158" ht="14.25" customHeight="1">
      <c r="B158" s="13">
        <v>150.0</v>
      </c>
      <c r="C158" s="14" t="s">
        <v>166</v>
      </c>
      <c r="D158" s="21">
        <v>22.0</v>
      </c>
    </row>
    <row r="159" ht="14.25" customHeight="1">
      <c r="B159" s="13">
        <v>151.0</v>
      </c>
      <c r="C159" s="14" t="s">
        <v>167</v>
      </c>
      <c r="D159" s="21">
        <v>20.0</v>
      </c>
    </row>
    <row r="160" ht="14.25" customHeight="1">
      <c r="B160" s="13">
        <v>152.0</v>
      </c>
      <c r="C160" s="14" t="s">
        <v>168</v>
      </c>
      <c r="D160" s="15">
        <v>12.0</v>
      </c>
    </row>
    <row r="161" ht="14.25" customHeight="1">
      <c r="B161" s="13">
        <v>153.0</v>
      </c>
      <c r="C161" s="32" t="s">
        <v>41</v>
      </c>
      <c r="D161" s="21">
        <v>70.0</v>
      </c>
    </row>
    <row r="162" ht="14.25" customHeight="1">
      <c r="B162" s="13">
        <v>154.0</v>
      </c>
      <c r="C162" s="14" t="s">
        <v>169</v>
      </c>
      <c r="D162" s="15">
        <v>128.0</v>
      </c>
    </row>
    <row r="163" ht="14.25" customHeight="1">
      <c r="B163" s="13">
        <v>155.0</v>
      </c>
      <c r="C163" s="14" t="s">
        <v>170</v>
      </c>
      <c r="D163" s="15">
        <v>16.0</v>
      </c>
    </row>
    <row r="164" ht="14.25" customHeight="1">
      <c r="B164" s="13">
        <v>156.0</v>
      </c>
      <c r="C164" s="14" t="s">
        <v>171</v>
      </c>
      <c r="D164" s="21">
        <v>38.0</v>
      </c>
    </row>
    <row r="165" ht="14.25" customHeight="1">
      <c r="B165" s="13">
        <v>157.0</v>
      </c>
      <c r="C165" s="14" t="s">
        <v>172</v>
      </c>
      <c r="D165" s="15">
        <v>24.0</v>
      </c>
    </row>
    <row r="166" ht="14.25" customHeight="1">
      <c r="B166" s="13">
        <v>158.0</v>
      </c>
      <c r="C166" s="14" t="s">
        <v>173</v>
      </c>
      <c r="D166" s="15">
        <v>17.0</v>
      </c>
    </row>
    <row r="167" ht="14.25" customHeight="1">
      <c r="B167" s="13">
        <v>159.0</v>
      </c>
      <c r="C167" s="14" t="s">
        <v>174</v>
      </c>
      <c r="D167" s="15">
        <v>14.0</v>
      </c>
    </row>
    <row r="168" ht="14.25" customHeight="1">
      <c r="B168" s="13">
        <v>160.0</v>
      </c>
      <c r="C168" s="14" t="s">
        <v>175</v>
      </c>
      <c r="D168" s="15">
        <v>8.0</v>
      </c>
    </row>
    <row r="169" ht="14.25" customHeight="1">
      <c r="B169" s="13">
        <v>161.0</v>
      </c>
      <c r="C169" s="14" t="s">
        <v>176</v>
      </c>
      <c r="D169" s="15">
        <v>19.0</v>
      </c>
    </row>
    <row r="170" ht="14.25" customHeight="1">
      <c r="B170" s="13">
        <v>162.0</v>
      </c>
      <c r="C170" s="14" t="s">
        <v>177</v>
      </c>
      <c r="D170" s="15">
        <v>20.0</v>
      </c>
    </row>
    <row r="171" ht="14.25" customHeight="1">
      <c r="B171" s="13">
        <v>163.0</v>
      </c>
      <c r="C171" s="14" t="s">
        <v>178</v>
      </c>
      <c r="D171" s="15">
        <v>11.0</v>
      </c>
    </row>
    <row r="172" ht="14.25" customHeight="1">
      <c r="B172" s="13">
        <v>164.0</v>
      </c>
      <c r="C172" s="14" t="s">
        <v>179</v>
      </c>
      <c r="D172" s="21">
        <v>36.0</v>
      </c>
    </row>
    <row r="173" ht="14.25" customHeight="1">
      <c r="B173" s="13">
        <v>165.0</v>
      </c>
      <c r="C173" s="14" t="s">
        <v>180</v>
      </c>
      <c r="D173" s="15">
        <v>45.0</v>
      </c>
    </row>
    <row r="174" ht="14.25" customHeight="1">
      <c r="B174" s="13">
        <v>166.0</v>
      </c>
      <c r="C174" s="14" t="s">
        <v>181</v>
      </c>
      <c r="D174" s="15">
        <v>15.0</v>
      </c>
    </row>
    <row r="175" ht="14.25" customHeight="1">
      <c r="B175" s="13">
        <v>167.0</v>
      </c>
      <c r="C175" s="14" t="s">
        <v>182</v>
      </c>
      <c r="D175" s="15">
        <v>26.0</v>
      </c>
    </row>
    <row r="176" ht="14.25" customHeight="1">
      <c r="B176" s="13">
        <v>168.0</v>
      </c>
      <c r="C176" s="14" t="s">
        <v>183</v>
      </c>
      <c r="D176" s="15">
        <v>10.0</v>
      </c>
    </row>
    <row r="177" ht="14.25" customHeight="1">
      <c r="B177" s="13">
        <v>169.0</v>
      </c>
      <c r="C177" s="14" t="s">
        <v>184</v>
      </c>
      <c r="D177" s="15">
        <v>11.0</v>
      </c>
    </row>
    <row r="178" ht="14.25" customHeight="1">
      <c r="B178" s="13">
        <v>170.0</v>
      </c>
      <c r="C178" s="14" t="s">
        <v>185</v>
      </c>
      <c r="D178" s="21">
        <v>38.0</v>
      </c>
    </row>
    <row r="179" ht="14.25" customHeight="1">
      <c r="B179" s="13">
        <v>171.0</v>
      </c>
      <c r="C179" s="33" t="s">
        <v>186</v>
      </c>
      <c r="D179" s="34">
        <v>20.0</v>
      </c>
    </row>
    <row r="180" ht="14.25" customHeight="1">
      <c r="C180" s="25">
        <v>2024.0</v>
      </c>
      <c r="D180" s="15">
        <f>SUM(D7:D179)</f>
        <v>3832</v>
      </c>
    </row>
    <row r="181" ht="14.25" customHeight="1">
      <c r="B181" s="27"/>
      <c r="C181" s="28">
        <v>2023.0</v>
      </c>
      <c r="D181" s="35">
        <v>3440.0</v>
      </c>
    </row>
    <row r="182" ht="14.25" customHeight="1">
      <c r="B182" s="30" t="s">
        <v>21</v>
      </c>
    </row>
    <row r="183" ht="14.25" customHeight="1">
      <c r="B183" s="31" t="s">
        <v>23</v>
      </c>
    </row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10">
    <mergeCell ref="F6:G7"/>
    <mergeCell ref="F8:G8"/>
    <mergeCell ref="B6:C7"/>
    <mergeCell ref="D6:D7"/>
    <mergeCell ref="E6:E7"/>
    <mergeCell ref="H6:H7"/>
    <mergeCell ref="J6:K7"/>
    <mergeCell ref="L6:L7"/>
    <mergeCell ref="B8:C8"/>
    <mergeCell ref="J8:K8"/>
  </mergeCells>
  <printOptions/>
  <pageMargins bottom="0.75" footer="0.0" header="0.0" left="0.7" right="0.7" top="0.75"/>
  <pageSetup paperSize="14" scale="8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B2" s="36"/>
      <c r="C2" s="36">
        <v>2022.0</v>
      </c>
      <c r="D2" s="37"/>
    </row>
    <row r="3" ht="14.25" customHeight="1">
      <c r="B3" s="30" t="s">
        <v>21</v>
      </c>
    </row>
    <row r="4" ht="14.25" customHeight="1">
      <c r="B4" s="31" t="s">
        <v>23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2020-07-17T03:37:36Z</dcterms:created>
  <dc:creator>Hewlett Packard</dc:creator>
</cp:coreProperties>
</file>