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60"/>
  </bookViews>
  <sheets>
    <sheet name="2021" sheetId="1" r:id="rId1"/>
  </sheets>
  <definedNames>
    <definedName name="_Toc447878062" localSheetId="0">'2021'!$C$4</definedName>
    <definedName name="_Toc4998537" localSheetId="0">'2021'!#REF!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1" l="1"/>
</calcChain>
</file>

<file path=xl/sharedStrings.xml><?xml version="1.0" encoding="utf-8"?>
<sst xmlns="http://schemas.openxmlformats.org/spreadsheetml/2006/main" count="47" uniqueCount="25">
  <si>
    <t>Tabel</t>
  </si>
  <si>
    <t>Table</t>
  </si>
  <si>
    <t>Tahun</t>
  </si>
  <si>
    <t>Years</t>
  </si>
  <si>
    <t>Jumlah</t>
  </si>
  <si>
    <t>Totals</t>
  </si>
  <si>
    <t>KUD</t>
  </si>
  <si>
    <t>Modal</t>
  </si>
  <si>
    <t>Anggota</t>
  </si>
  <si>
    <t>15 595 131 000</t>
  </si>
  <si>
    <t>79 092</t>
  </si>
  <si>
    <t>12 577 500 000</t>
  </si>
  <si>
    <t>45 021</t>
  </si>
  <si>
    <t>11 415 700 000</t>
  </si>
  <si>
    <t>47 450</t>
  </si>
  <si>
    <t>11 550 481 600</t>
  </si>
  <si>
    <t>40 694</t>
  </si>
  <si>
    <t>22 190 359 000</t>
  </si>
  <si>
    <t>48 190</t>
  </si>
  <si>
    <t>22 191 361 000</t>
  </si>
  <si>
    <t>21 941 361 000</t>
  </si>
  <si>
    <t>48 090</t>
  </si>
  <si>
    <t xml:space="preserve">Sumber : Dinas Perdagangan Koperasi dan UKM </t>
  </si>
  <si>
    <t>Jumlah Koperasi Unit Desa (KUD), Modal dan Anggota di Kabupaten Sukoharjo, 2001 - 2021</t>
  </si>
  <si>
    <t>KUD, Capital and Member Totals of Sukoharjo Regency, 2001 - 2021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</si>
</sst>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</font>
    <font>
      <sz val="7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4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3" fontId="6" fillId="0" borderId="0" xfId="0" applyNumberFormat="1" applyFont="1" applyAlignment="1">
      <alignment horizontal="center" vertical="center"/>
    </xf>
    <xf numFmtId="164" fontId="0" fillId="0" borderId="0" xfId="1" applyFont="1"/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2"/>
  <sheetViews>
    <sheetView tabSelected="1" workbookViewId="0">
      <selection activeCell="K28" sqref="K28"/>
    </sheetView>
  </sheetViews>
  <sheetFormatPr defaultRowHeight="15" x14ac:dyDescent="0.25"/>
  <cols>
    <col min="5" max="5" width="15.85546875" customWidth="1"/>
    <col min="12" max="12" width="13.28515625" bestFit="1" customWidth="1"/>
  </cols>
  <sheetData>
    <row r="2" spans="2:6" ht="15.75" thickBot="1" x14ac:dyDescent="0.3">
      <c r="B2" s="1" t="s">
        <v>0</v>
      </c>
      <c r="C2" t="s">
        <v>23</v>
      </c>
    </row>
    <row r="3" spans="2:6" x14ac:dyDescent="0.25">
      <c r="B3" s="18" t="s">
        <v>1</v>
      </c>
      <c r="C3" t="s">
        <v>24</v>
      </c>
    </row>
    <row r="4" spans="2:6" ht="15" customHeight="1" x14ac:dyDescent="0.25">
      <c r="C4" s="2"/>
      <c r="D4" s="3"/>
    </row>
    <row r="5" spans="2:6" ht="16.5" thickBot="1" x14ac:dyDescent="0.3">
      <c r="B5" s="4"/>
    </row>
    <row r="6" spans="2:6" ht="15.75" thickTop="1" x14ac:dyDescent="0.25">
      <c r="B6" s="8" t="s">
        <v>2</v>
      </c>
      <c r="C6" s="21"/>
      <c r="D6" s="21" t="s">
        <v>4</v>
      </c>
      <c r="E6" s="21"/>
      <c r="F6" s="21"/>
    </row>
    <row r="7" spans="2:6" ht="15.75" thickBot="1" x14ac:dyDescent="0.3">
      <c r="B7" s="6" t="s">
        <v>3</v>
      </c>
      <c r="C7" s="22"/>
      <c r="D7" s="23" t="s">
        <v>5</v>
      </c>
      <c r="E7" s="23"/>
      <c r="F7" s="23"/>
    </row>
    <row r="8" spans="2:6" ht="15.75" thickBot="1" x14ac:dyDescent="0.3">
      <c r="B8" s="7"/>
      <c r="C8" s="9"/>
      <c r="D8" s="5" t="s">
        <v>6</v>
      </c>
      <c r="E8" s="5" t="s">
        <v>7</v>
      </c>
      <c r="F8" s="5" t="s">
        <v>8</v>
      </c>
    </row>
    <row r="9" spans="2:6" ht="15.75" thickBot="1" x14ac:dyDescent="0.3">
      <c r="B9" s="10">
        <v>-1</v>
      </c>
      <c r="C9" s="9"/>
      <c r="D9" s="10">
        <v>-2</v>
      </c>
      <c r="E9" s="10">
        <v>-3</v>
      </c>
      <c r="F9" s="11">
        <v>-4</v>
      </c>
    </row>
    <row r="10" spans="2:6" x14ac:dyDescent="0.25">
      <c r="B10" s="12"/>
      <c r="C10" s="5"/>
      <c r="D10" s="12"/>
      <c r="E10" s="12"/>
      <c r="F10" s="5"/>
    </row>
    <row r="11" spans="2:6" x14ac:dyDescent="0.25">
      <c r="B11" s="13">
        <v>2001</v>
      </c>
      <c r="C11" s="5"/>
      <c r="D11" s="13">
        <v>13</v>
      </c>
      <c r="E11" s="13" t="s">
        <v>9</v>
      </c>
      <c r="F11" s="5" t="s">
        <v>10</v>
      </c>
    </row>
    <row r="12" spans="2:6" x14ac:dyDescent="0.25">
      <c r="B12" s="13">
        <v>2002</v>
      </c>
      <c r="C12" s="5"/>
      <c r="D12" s="13">
        <v>13</v>
      </c>
      <c r="E12" s="13" t="s">
        <v>11</v>
      </c>
      <c r="F12" s="5" t="s">
        <v>12</v>
      </c>
    </row>
    <row r="13" spans="2:6" x14ac:dyDescent="0.25">
      <c r="B13" s="13">
        <v>2003</v>
      </c>
      <c r="C13" s="5"/>
      <c r="D13" s="13">
        <v>13</v>
      </c>
      <c r="E13" s="13" t="s">
        <v>13</v>
      </c>
      <c r="F13" s="5" t="s">
        <v>14</v>
      </c>
    </row>
    <row r="14" spans="2:6" x14ac:dyDescent="0.25">
      <c r="B14" s="13">
        <v>2004</v>
      </c>
      <c r="C14" s="5"/>
      <c r="D14" s="13">
        <v>13</v>
      </c>
      <c r="E14" s="13" t="s">
        <v>13</v>
      </c>
      <c r="F14" s="5" t="s">
        <v>14</v>
      </c>
    </row>
    <row r="15" spans="2:6" x14ac:dyDescent="0.25">
      <c r="B15" s="13">
        <v>2005</v>
      </c>
      <c r="C15" s="5"/>
      <c r="D15" s="13">
        <v>13</v>
      </c>
      <c r="E15" s="13" t="s">
        <v>15</v>
      </c>
      <c r="F15" s="5" t="s">
        <v>16</v>
      </c>
    </row>
    <row r="16" spans="2:6" x14ac:dyDescent="0.25">
      <c r="B16" s="13">
        <v>2006</v>
      </c>
      <c r="C16" s="5"/>
      <c r="D16" s="13">
        <v>13</v>
      </c>
      <c r="E16" s="13" t="s">
        <v>13</v>
      </c>
      <c r="F16" s="5" t="s">
        <v>14</v>
      </c>
    </row>
    <row r="17" spans="2:12" x14ac:dyDescent="0.25">
      <c r="B17" s="13">
        <v>2007</v>
      </c>
      <c r="C17" s="5"/>
      <c r="D17" s="13">
        <v>13</v>
      </c>
      <c r="E17" s="13" t="s">
        <v>13</v>
      </c>
      <c r="F17" s="5" t="s">
        <v>14</v>
      </c>
    </row>
    <row r="18" spans="2:12" x14ac:dyDescent="0.25">
      <c r="B18" s="13">
        <v>2008</v>
      </c>
      <c r="C18" s="5"/>
      <c r="D18" s="13">
        <v>13</v>
      </c>
      <c r="E18" s="13" t="s">
        <v>13</v>
      </c>
      <c r="F18" s="5" t="s">
        <v>14</v>
      </c>
    </row>
    <row r="19" spans="2:12" x14ac:dyDescent="0.25">
      <c r="B19" s="13">
        <v>2009</v>
      </c>
      <c r="C19" s="5"/>
      <c r="D19" s="13">
        <v>13</v>
      </c>
      <c r="E19" s="13" t="s">
        <v>17</v>
      </c>
      <c r="F19" s="5" t="s">
        <v>18</v>
      </c>
      <c r="L19">
        <v>3402999.4949999996</v>
      </c>
    </row>
    <row r="20" spans="2:12" x14ac:dyDescent="0.25">
      <c r="B20" s="13">
        <v>2010</v>
      </c>
      <c r="C20" s="5"/>
      <c r="D20" s="13">
        <v>13</v>
      </c>
      <c r="E20" s="13" t="s">
        <v>17</v>
      </c>
      <c r="F20" s="5" t="s">
        <v>18</v>
      </c>
      <c r="L20">
        <v>3612738.4510000004</v>
      </c>
    </row>
    <row r="21" spans="2:12" x14ac:dyDescent="0.25">
      <c r="B21" s="13">
        <v>2011</v>
      </c>
      <c r="C21" s="5"/>
      <c r="D21" s="13">
        <v>13</v>
      </c>
      <c r="E21" s="13" t="s">
        <v>17</v>
      </c>
      <c r="F21" s="5" t="s">
        <v>18</v>
      </c>
      <c r="L21" s="20">
        <f>SUM(L19:L20)</f>
        <v>7015737.9460000005</v>
      </c>
    </row>
    <row r="22" spans="2:12" x14ac:dyDescent="0.25">
      <c r="B22" s="13">
        <v>2012</v>
      </c>
      <c r="C22" s="5"/>
      <c r="D22" s="13">
        <v>13</v>
      </c>
      <c r="E22" s="13" t="s">
        <v>17</v>
      </c>
      <c r="F22" s="5" t="s">
        <v>18</v>
      </c>
    </row>
    <row r="23" spans="2:12" x14ac:dyDescent="0.25">
      <c r="B23" s="13">
        <v>2013</v>
      </c>
      <c r="C23" s="5"/>
      <c r="D23" s="13">
        <v>13</v>
      </c>
      <c r="E23" s="13" t="s">
        <v>19</v>
      </c>
      <c r="F23" s="5" t="s">
        <v>18</v>
      </c>
    </row>
    <row r="24" spans="2:12" x14ac:dyDescent="0.25">
      <c r="B24" s="13">
        <v>2014</v>
      </c>
      <c r="C24" s="5"/>
      <c r="D24" s="13">
        <v>13</v>
      </c>
      <c r="E24" s="13" t="s">
        <v>19</v>
      </c>
      <c r="F24" s="5" t="s">
        <v>18</v>
      </c>
    </row>
    <row r="25" spans="2:12" x14ac:dyDescent="0.25">
      <c r="B25" s="13">
        <v>2015</v>
      </c>
      <c r="C25" s="5"/>
      <c r="D25" s="13">
        <v>13</v>
      </c>
      <c r="E25" s="13" t="s">
        <v>19</v>
      </c>
      <c r="F25" s="5" t="s">
        <v>18</v>
      </c>
    </row>
    <row r="26" spans="2:12" x14ac:dyDescent="0.25">
      <c r="B26" s="13">
        <v>2016</v>
      </c>
      <c r="C26" s="5"/>
      <c r="D26" s="13">
        <v>13</v>
      </c>
      <c r="E26" s="13" t="s">
        <v>19</v>
      </c>
      <c r="F26" s="5" t="s">
        <v>18</v>
      </c>
    </row>
    <row r="27" spans="2:12" x14ac:dyDescent="0.25">
      <c r="B27" s="13">
        <v>2017</v>
      </c>
      <c r="C27" s="5"/>
      <c r="D27" s="13">
        <v>12</v>
      </c>
      <c r="E27" s="13" t="s">
        <v>20</v>
      </c>
      <c r="F27" s="5" t="s">
        <v>21</v>
      </c>
    </row>
    <row r="28" spans="2:12" x14ac:dyDescent="0.25">
      <c r="B28" s="13">
        <v>2018</v>
      </c>
      <c r="C28" s="5"/>
      <c r="D28" s="13">
        <v>12</v>
      </c>
      <c r="E28" s="19">
        <v>21941361000</v>
      </c>
      <c r="F28" s="5" t="s">
        <v>21</v>
      </c>
    </row>
    <row r="29" spans="2:12" x14ac:dyDescent="0.25">
      <c r="B29" s="13">
        <v>2019</v>
      </c>
      <c r="C29" s="5"/>
      <c r="D29" s="13">
        <v>12</v>
      </c>
      <c r="E29" s="19">
        <v>21941361000</v>
      </c>
      <c r="F29" s="5">
        <v>48090</v>
      </c>
    </row>
    <row r="30" spans="2:12" x14ac:dyDescent="0.25">
      <c r="B30" s="13">
        <v>2020</v>
      </c>
      <c r="C30" s="5"/>
      <c r="D30" s="13">
        <v>12</v>
      </c>
      <c r="E30" s="19">
        <v>7015737946</v>
      </c>
      <c r="F30" s="5">
        <v>48015</v>
      </c>
    </row>
    <row r="31" spans="2:12" ht="15.75" thickBot="1" x14ac:dyDescent="0.3">
      <c r="B31" s="14">
        <v>2021</v>
      </c>
      <c r="C31" s="15"/>
      <c r="D31" s="14">
        <v>12</v>
      </c>
      <c r="E31" s="16">
        <v>5008187900</v>
      </c>
      <c r="F31" s="15">
        <v>27113</v>
      </c>
    </row>
    <row r="32" spans="2:12" ht="15.75" thickTop="1" x14ac:dyDescent="0.25">
      <c r="B32" s="17" t="s">
        <v>22</v>
      </c>
    </row>
  </sheetData>
  <mergeCells count="3">
    <mergeCell ref="C6:C7"/>
    <mergeCell ref="D6:F6"/>
    <mergeCell ref="D7:F7"/>
  </mergeCell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'2021'!_Toc447878062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cp:lastPrinted>2020-07-29T06:23:33Z</cp:lastPrinted>
  <dcterms:created xsi:type="dcterms:W3CDTF">2020-07-17T03:55:09Z</dcterms:created>
  <dcterms:modified xsi:type="dcterms:W3CDTF">2022-02-02T08:28:16Z</dcterms:modified>
</cp:coreProperties>
</file>