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2. DATA LAKA LANTAS, KORBAN DAN KERUGIAN MATERIIL\"/>
    </mc:Choice>
  </mc:AlternateContent>
  <bookViews>
    <workbookView xWindow="0" yWindow="0" windowWidth="20490" windowHeight="7740" activeTab="1"/>
  </bookViews>
  <sheets>
    <sheet name="2021 - 2022" sheetId="1" r:id="rId1"/>
    <sheet name="JAN 2023" sheetId="2" r:id="rId2"/>
  </sheets>
  <externalReferences>
    <externalReference r:id="rId3"/>
  </externalReferences>
  <definedNames>
    <definedName name="Kejadian_Kec">[1]Register!$O$3:$O$1138</definedName>
    <definedName name="Kejadian_Tanggal">[1]Register!$E$3:$E$1138</definedName>
    <definedName name="Kerugian_Nominal_Angka">[1]Register!$AW$3:$AW$1138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I10" i="1" l="1"/>
  <c r="F10" i="1"/>
  <c r="G10" i="1"/>
  <c r="H10" i="1"/>
  <c r="E10" i="1"/>
</calcChain>
</file>

<file path=xl/sharedStrings.xml><?xml version="1.0" encoding="utf-8"?>
<sst xmlns="http://schemas.openxmlformats.org/spreadsheetml/2006/main" count="27" uniqueCount="16">
  <si>
    <t>NO</t>
  </si>
  <si>
    <t>KERUGIAN MATERIL</t>
  </si>
  <si>
    <t>Meninggal Dunia</t>
  </si>
  <si>
    <t>Luka Berat</t>
  </si>
  <si>
    <t>Luka Ringan</t>
  </si>
  <si>
    <t>TOTAL</t>
  </si>
  <si>
    <t>KET</t>
  </si>
  <si>
    <t>KEPOLISIAN NEGARA REPUBLIK INDONESIA</t>
  </si>
  <si>
    <t>DAERAH JAWA TENGAH</t>
  </si>
  <si>
    <t>RESOR SUKOHARJO</t>
  </si>
  <si>
    <t xml:space="preserve">TAHUN </t>
  </si>
  <si>
    <t>JUMLAH</t>
  </si>
  <si>
    <t>DATA KECELAKAAN LALU LINTAS TH 2021 DAN TH 2022</t>
  </si>
  <si>
    <t>DATA KECELAKAAN LALU LINTAS TH 2023</t>
  </si>
  <si>
    <t>BULAN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</si>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</sst>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horizont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1" xfId="2" applyNumberFormat="1" applyFont="1" applyFill="1" applyBorder="1" applyAlignment="1" applyProtection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57375</xdr:colOff>
      <xdr:row>3</xdr:row>
      <xdr:rowOff>9526</xdr:rowOff>
    </xdr:to>
    <xdr:cxnSp macro="">
      <xdr:nvCxnSpPr>
        <xdr:cNvPr id="3" name="Straight Connector 2"/>
        <xdr:cNvCxnSpPr/>
      </xdr:nvCxnSpPr>
      <xdr:spPr>
        <a:xfrm flipV="1">
          <a:off x="0" y="609600"/>
          <a:ext cx="27720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57375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0" y="609600"/>
          <a:ext cx="27720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POLANTAS\SIPOLANTAS%202021\SKH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gister"/>
      <sheetName val="LP"/>
      <sheetName val="(1)"/>
      <sheetName val="(2)"/>
      <sheetName val="(3)"/>
      <sheetName val="(4)"/>
    </sheetNames>
    <sheetDataSet>
      <sheetData sheetId="0"/>
      <sheetData sheetId="1">
        <row r="3">
          <cell r="E3">
            <v>0</v>
          </cell>
          <cell r="O3" t="str">
            <v>belum diketahui</v>
          </cell>
          <cell r="AW3">
            <v>0</v>
          </cell>
        </row>
        <row r="4">
          <cell r="E4">
            <v>44201</v>
          </cell>
          <cell r="O4" t="str">
            <v>Mojolaban</v>
          </cell>
          <cell r="AW4">
            <v>300000</v>
          </cell>
        </row>
        <row r="5">
          <cell r="E5">
            <v>44202</v>
          </cell>
          <cell r="O5" t="str">
            <v>Kartasura</v>
          </cell>
          <cell r="AW5">
            <v>1500000</v>
          </cell>
        </row>
        <row r="6">
          <cell r="E6">
            <v>44202</v>
          </cell>
          <cell r="O6" t="str">
            <v>Gatak</v>
          </cell>
          <cell r="AW6">
            <v>100000</v>
          </cell>
        </row>
        <row r="7">
          <cell r="E7">
            <v>44203</v>
          </cell>
          <cell r="O7" t="str">
            <v>Sukoharjo</v>
          </cell>
          <cell r="AW7">
            <v>1000000</v>
          </cell>
        </row>
        <row r="8">
          <cell r="E8">
            <v>44203</v>
          </cell>
          <cell r="O8" t="str">
            <v>Kartasura</v>
          </cell>
          <cell r="AW8">
            <v>1000000</v>
          </cell>
        </row>
        <row r="9">
          <cell r="E9">
            <v>44204</v>
          </cell>
          <cell r="O9" t="str">
            <v>Baki</v>
          </cell>
          <cell r="AW9">
            <v>300000</v>
          </cell>
        </row>
        <row r="10">
          <cell r="E10">
            <v>44203</v>
          </cell>
          <cell r="O10" t="str">
            <v>Polokarto</v>
          </cell>
          <cell r="AW10">
            <v>500000</v>
          </cell>
        </row>
        <row r="11">
          <cell r="E11">
            <v>44203</v>
          </cell>
          <cell r="O11" t="str">
            <v>Grogol</v>
          </cell>
          <cell r="AW11">
            <v>1000000</v>
          </cell>
        </row>
        <row r="12">
          <cell r="E12">
            <v>44205</v>
          </cell>
          <cell r="O12" t="str">
            <v>Mojolaban</v>
          </cell>
          <cell r="AW12">
            <v>200000</v>
          </cell>
        </row>
        <row r="13">
          <cell r="E13">
            <v>44204</v>
          </cell>
          <cell r="O13" t="str">
            <v>Polokarto</v>
          </cell>
          <cell r="AW13">
            <v>100000</v>
          </cell>
        </row>
        <row r="14">
          <cell r="E14">
            <v>44204</v>
          </cell>
          <cell r="O14" t="str">
            <v>Mojolaban</v>
          </cell>
          <cell r="AW14">
            <v>2000000</v>
          </cell>
        </row>
        <row r="15">
          <cell r="E15">
            <v>44207</v>
          </cell>
          <cell r="O15" t="str">
            <v>Tawangsari</v>
          </cell>
          <cell r="AW15">
            <v>50000</v>
          </cell>
        </row>
        <row r="16">
          <cell r="E16">
            <v>44207</v>
          </cell>
          <cell r="O16" t="str">
            <v>Baki</v>
          </cell>
          <cell r="AW16">
            <v>500000</v>
          </cell>
        </row>
        <row r="17">
          <cell r="E17">
            <v>44207</v>
          </cell>
          <cell r="O17" t="str">
            <v>Tawangsari</v>
          </cell>
          <cell r="AW17">
            <v>200000</v>
          </cell>
        </row>
        <row r="18">
          <cell r="E18">
            <v>44207</v>
          </cell>
          <cell r="O18" t="str">
            <v>Mojolaban</v>
          </cell>
          <cell r="AW18">
            <v>300000</v>
          </cell>
        </row>
        <row r="19">
          <cell r="E19">
            <v>44208</v>
          </cell>
          <cell r="O19" t="str">
            <v>Mojolaban</v>
          </cell>
          <cell r="AW19">
            <v>2000000</v>
          </cell>
        </row>
        <row r="20">
          <cell r="E20">
            <v>44207</v>
          </cell>
          <cell r="O20" t="str">
            <v>Kartasura</v>
          </cell>
          <cell r="AW20">
            <v>2000000</v>
          </cell>
        </row>
        <row r="21">
          <cell r="E21">
            <v>44207</v>
          </cell>
          <cell r="O21" t="str">
            <v>Mojolaban</v>
          </cell>
          <cell r="AW21">
            <v>1000000</v>
          </cell>
        </row>
        <row r="22">
          <cell r="E22">
            <v>44207</v>
          </cell>
          <cell r="O22" t="str">
            <v>Grogol</v>
          </cell>
          <cell r="AW22">
            <v>300000</v>
          </cell>
        </row>
        <row r="23">
          <cell r="E23">
            <v>44207</v>
          </cell>
          <cell r="O23" t="str">
            <v>Grogol</v>
          </cell>
          <cell r="AW23">
            <v>300000</v>
          </cell>
        </row>
        <row r="24">
          <cell r="E24">
            <v>44209</v>
          </cell>
          <cell r="O24" t="str">
            <v>Mojolaban</v>
          </cell>
          <cell r="AW24">
            <v>500000</v>
          </cell>
        </row>
        <row r="25">
          <cell r="E25">
            <v>44209</v>
          </cell>
          <cell r="O25" t="str">
            <v>Sukoharjo</v>
          </cell>
          <cell r="AW25">
            <v>500000</v>
          </cell>
        </row>
        <row r="26">
          <cell r="E26">
            <v>44209</v>
          </cell>
          <cell r="O26" t="str">
            <v>Grogol</v>
          </cell>
          <cell r="AW26">
            <v>1000000</v>
          </cell>
        </row>
        <row r="27">
          <cell r="E27">
            <v>44209</v>
          </cell>
          <cell r="O27" t="str">
            <v>Sukoharjo</v>
          </cell>
          <cell r="AW27">
            <v>500000</v>
          </cell>
        </row>
        <row r="28">
          <cell r="E28">
            <v>44209</v>
          </cell>
          <cell r="O28" t="str">
            <v>Kartasura</v>
          </cell>
          <cell r="AW28">
            <v>4000000</v>
          </cell>
        </row>
        <row r="29">
          <cell r="E29">
            <v>44209</v>
          </cell>
          <cell r="O29" t="str">
            <v>Bendosari</v>
          </cell>
          <cell r="AW29">
            <v>500000</v>
          </cell>
        </row>
        <row r="30">
          <cell r="E30">
            <v>44210</v>
          </cell>
          <cell r="O30" t="str">
            <v>Mojolaban</v>
          </cell>
          <cell r="AW30">
            <v>300000</v>
          </cell>
        </row>
        <row r="31">
          <cell r="E31">
            <v>44210</v>
          </cell>
          <cell r="O31" t="str">
            <v>Sukoharjo</v>
          </cell>
          <cell r="AW31">
            <v>1000000</v>
          </cell>
        </row>
        <row r="32">
          <cell r="E32">
            <v>44209</v>
          </cell>
          <cell r="O32" t="str">
            <v>Grogol</v>
          </cell>
          <cell r="AW32">
            <v>100000</v>
          </cell>
        </row>
        <row r="33">
          <cell r="E33">
            <v>44209</v>
          </cell>
          <cell r="O33" t="str">
            <v>Sukoharjo</v>
          </cell>
          <cell r="AW33">
            <v>1000000</v>
          </cell>
        </row>
        <row r="34">
          <cell r="E34">
            <v>44211</v>
          </cell>
          <cell r="O34" t="str">
            <v>Sukoharjo</v>
          </cell>
          <cell r="AW34">
            <v>10000000</v>
          </cell>
        </row>
        <row r="35">
          <cell r="E35">
            <v>44210</v>
          </cell>
          <cell r="O35" t="str">
            <v>Grogol</v>
          </cell>
          <cell r="AW35">
            <v>500000</v>
          </cell>
        </row>
        <row r="36">
          <cell r="E36">
            <v>44211</v>
          </cell>
          <cell r="O36" t="str">
            <v>Grogol</v>
          </cell>
          <cell r="AW36">
            <v>200000</v>
          </cell>
        </row>
        <row r="37">
          <cell r="E37">
            <v>44211</v>
          </cell>
          <cell r="O37" t="str">
            <v>Weru</v>
          </cell>
          <cell r="AW37">
            <v>500000</v>
          </cell>
        </row>
        <row r="38">
          <cell r="E38">
            <v>44212</v>
          </cell>
          <cell r="O38" t="str">
            <v>Grogol</v>
          </cell>
          <cell r="AW38">
            <v>500000</v>
          </cell>
        </row>
        <row r="39">
          <cell r="E39">
            <v>44211</v>
          </cell>
          <cell r="O39" t="str">
            <v>Grogol</v>
          </cell>
          <cell r="AW39">
            <v>200000</v>
          </cell>
        </row>
        <row r="40">
          <cell r="E40">
            <v>44212</v>
          </cell>
          <cell r="O40" t="str">
            <v>Kartasura</v>
          </cell>
          <cell r="AW40">
            <v>200000</v>
          </cell>
        </row>
        <row r="41">
          <cell r="E41">
            <v>44214</v>
          </cell>
          <cell r="O41" t="str">
            <v>Polokarto</v>
          </cell>
          <cell r="AW41">
            <v>100000</v>
          </cell>
        </row>
        <row r="42">
          <cell r="E42">
            <v>44215</v>
          </cell>
          <cell r="O42" t="str">
            <v>Grogol</v>
          </cell>
          <cell r="AW42">
            <v>300000</v>
          </cell>
        </row>
        <row r="43">
          <cell r="E43">
            <v>44214</v>
          </cell>
          <cell r="O43" t="str">
            <v>Sukoharjo</v>
          </cell>
          <cell r="AW43">
            <v>1000000</v>
          </cell>
        </row>
        <row r="44">
          <cell r="E44">
            <v>44215</v>
          </cell>
          <cell r="O44" t="str">
            <v>Grogol</v>
          </cell>
          <cell r="AW44">
            <v>200000</v>
          </cell>
        </row>
        <row r="45">
          <cell r="E45">
            <v>44215</v>
          </cell>
          <cell r="O45" t="str">
            <v>Mojolaban</v>
          </cell>
          <cell r="AW45">
            <v>200000</v>
          </cell>
        </row>
        <row r="46">
          <cell r="E46">
            <v>44216</v>
          </cell>
          <cell r="O46" t="str">
            <v>Baki</v>
          </cell>
          <cell r="AW46">
            <v>100000</v>
          </cell>
        </row>
        <row r="47">
          <cell r="E47">
            <v>44215</v>
          </cell>
          <cell r="O47" t="str">
            <v>Kartasura</v>
          </cell>
          <cell r="AW47">
            <v>100000</v>
          </cell>
        </row>
        <row r="48">
          <cell r="E48">
            <v>44215</v>
          </cell>
          <cell r="O48" t="str">
            <v>Kartasura</v>
          </cell>
          <cell r="AW48">
            <v>200000</v>
          </cell>
        </row>
        <row r="49">
          <cell r="E49">
            <v>44216</v>
          </cell>
          <cell r="O49" t="str">
            <v>Grogol</v>
          </cell>
          <cell r="AW49">
            <v>500000</v>
          </cell>
        </row>
        <row r="50">
          <cell r="E50">
            <v>44217</v>
          </cell>
          <cell r="O50" t="str">
            <v>Kartasura</v>
          </cell>
          <cell r="AW50">
            <v>100000</v>
          </cell>
        </row>
        <row r="51">
          <cell r="E51">
            <v>44216</v>
          </cell>
          <cell r="O51" t="str">
            <v>Grogol</v>
          </cell>
          <cell r="AW51">
            <v>100000</v>
          </cell>
        </row>
        <row r="52">
          <cell r="E52">
            <v>44216</v>
          </cell>
          <cell r="O52" t="str">
            <v>Sukoharjo</v>
          </cell>
          <cell r="AW52">
            <v>500000</v>
          </cell>
        </row>
        <row r="53">
          <cell r="E53">
            <v>44217</v>
          </cell>
          <cell r="O53" t="str">
            <v>Kartasura</v>
          </cell>
          <cell r="AW53">
            <v>200000</v>
          </cell>
        </row>
        <row r="54">
          <cell r="E54">
            <v>44217</v>
          </cell>
          <cell r="O54" t="str">
            <v>Grogol</v>
          </cell>
          <cell r="AW54">
            <v>500000</v>
          </cell>
        </row>
        <row r="55">
          <cell r="E55">
            <v>44217</v>
          </cell>
          <cell r="O55" t="str">
            <v>Baki</v>
          </cell>
          <cell r="AW55">
            <v>2000000</v>
          </cell>
        </row>
        <row r="56">
          <cell r="E56">
            <v>44218</v>
          </cell>
          <cell r="O56" t="str">
            <v>Bendosari</v>
          </cell>
          <cell r="AW56">
            <v>300000</v>
          </cell>
        </row>
        <row r="57">
          <cell r="E57">
            <v>44217</v>
          </cell>
          <cell r="O57" t="str">
            <v>Baki</v>
          </cell>
          <cell r="AW57">
            <v>500000</v>
          </cell>
        </row>
        <row r="58">
          <cell r="E58">
            <v>44217</v>
          </cell>
          <cell r="O58" t="str">
            <v>Bendosari</v>
          </cell>
          <cell r="AW58">
            <v>1000000</v>
          </cell>
        </row>
        <row r="59">
          <cell r="E59">
            <v>44217</v>
          </cell>
          <cell r="O59" t="str">
            <v>Kartasura</v>
          </cell>
          <cell r="AW59">
            <v>500000</v>
          </cell>
        </row>
        <row r="60">
          <cell r="E60">
            <v>44218</v>
          </cell>
          <cell r="O60" t="str">
            <v>Nguter</v>
          </cell>
          <cell r="AW60">
            <v>5000000</v>
          </cell>
        </row>
        <row r="61">
          <cell r="E61">
            <v>44218</v>
          </cell>
          <cell r="O61" t="str">
            <v>Grogol</v>
          </cell>
          <cell r="AW61">
            <v>300000</v>
          </cell>
        </row>
        <row r="62">
          <cell r="E62">
            <v>44218</v>
          </cell>
          <cell r="O62" t="str">
            <v>Kartasura</v>
          </cell>
          <cell r="AW62">
            <v>6300000</v>
          </cell>
        </row>
        <row r="63">
          <cell r="E63">
            <v>44218</v>
          </cell>
          <cell r="O63" t="str">
            <v>Grogol</v>
          </cell>
          <cell r="AW63">
            <v>200000</v>
          </cell>
        </row>
        <row r="64">
          <cell r="E64">
            <v>44219</v>
          </cell>
          <cell r="O64" t="str">
            <v>Baki</v>
          </cell>
          <cell r="AW64">
            <v>100000</v>
          </cell>
        </row>
        <row r="65">
          <cell r="E65">
            <v>44219</v>
          </cell>
          <cell r="O65" t="str">
            <v>Baki</v>
          </cell>
          <cell r="AW65">
            <v>300000</v>
          </cell>
        </row>
        <row r="66">
          <cell r="E66">
            <v>44220</v>
          </cell>
          <cell r="O66" t="str">
            <v>Bendosari</v>
          </cell>
          <cell r="AW66">
            <v>2000000</v>
          </cell>
        </row>
        <row r="67">
          <cell r="E67">
            <v>44221</v>
          </cell>
          <cell r="O67" t="str">
            <v>Grogol</v>
          </cell>
          <cell r="AW67">
            <v>200000</v>
          </cell>
        </row>
        <row r="68">
          <cell r="E68">
            <v>44221</v>
          </cell>
          <cell r="O68" t="str">
            <v>Kartasura</v>
          </cell>
          <cell r="AW68">
            <v>200000</v>
          </cell>
        </row>
        <row r="69">
          <cell r="E69">
            <v>44221</v>
          </cell>
          <cell r="O69" t="str">
            <v>Kartasura</v>
          </cell>
          <cell r="AW69">
            <v>200000</v>
          </cell>
        </row>
        <row r="70">
          <cell r="E70">
            <v>44221</v>
          </cell>
          <cell r="O70" t="str">
            <v>Kartasura</v>
          </cell>
          <cell r="AW70">
            <v>200000</v>
          </cell>
        </row>
        <row r="71">
          <cell r="E71">
            <v>44220</v>
          </cell>
          <cell r="O71" t="str">
            <v>Sukoharjo</v>
          </cell>
          <cell r="AW71">
            <v>100000</v>
          </cell>
        </row>
        <row r="72">
          <cell r="E72">
            <v>44221</v>
          </cell>
          <cell r="O72" t="str">
            <v>Polokarto</v>
          </cell>
          <cell r="AW72">
            <v>100000</v>
          </cell>
        </row>
        <row r="73">
          <cell r="E73">
            <v>44222</v>
          </cell>
          <cell r="O73" t="str">
            <v>Grogol</v>
          </cell>
          <cell r="AW73">
            <v>500000</v>
          </cell>
        </row>
        <row r="74">
          <cell r="E74">
            <v>44221</v>
          </cell>
          <cell r="O74" t="str">
            <v>Bendosari</v>
          </cell>
          <cell r="AW74">
            <v>1000000</v>
          </cell>
        </row>
        <row r="75">
          <cell r="E75">
            <v>44222</v>
          </cell>
          <cell r="O75" t="str">
            <v>Tawangsari</v>
          </cell>
          <cell r="AW75">
            <v>200000</v>
          </cell>
        </row>
        <row r="76">
          <cell r="E76">
            <v>44222</v>
          </cell>
          <cell r="O76" t="str">
            <v>Nguter</v>
          </cell>
          <cell r="AW76">
            <v>200000</v>
          </cell>
        </row>
        <row r="77">
          <cell r="E77">
            <v>44221</v>
          </cell>
          <cell r="O77" t="str">
            <v>Baki</v>
          </cell>
          <cell r="AW77">
            <v>200000</v>
          </cell>
        </row>
        <row r="78">
          <cell r="E78">
            <v>44222</v>
          </cell>
          <cell r="O78" t="str">
            <v>Baki</v>
          </cell>
          <cell r="AW78">
            <v>500000</v>
          </cell>
        </row>
        <row r="79">
          <cell r="E79">
            <v>44223</v>
          </cell>
          <cell r="O79" t="str">
            <v>Grogol</v>
          </cell>
          <cell r="AW79">
            <v>300000</v>
          </cell>
        </row>
        <row r="80">
          <cell r="E80">
            <v>44223</v>
          </cell>
          <cell r="O80" t="str">
            <v>Mojolaban</v>
          </cell>
          <cell r="AW80">
            <v>500000</v>
          </cell>
        </row>
        <row r="81">
          <cell r="E81">
            <v>44223</v>
          </cell>
          <cell r="O81" t="str">
            <v>Bendosari</v>
          </cell>
          <cell r="AW81">
            <v>100000</v>
          </cell>
        </row>
        <row r="82">
          <cell r="E82">
            <v>44223</v>
          </cell>
          <cell r="O82" t="str">
            <v>Grogol</v>
          </cell>
          <cell r="AW82">
            <v>200000</v>
          </cell>
        </row>
        <row r="83">
          <cell r="E83">
            <v>44223</v>
          </cell>
          <cell r="O83" t="str">
            <v>Polokarto</v>
          </cell>
          <cell r="AW83">
            <v>1000000</v>
          </cell>
        </row>
        <row r="84">
          <cell r="E84">
            <v>44223</v>
          </cell>
          <cell r="O84" t="str">
            <v>Weru</v>
          </cell>
          <cell r="AW84">
            <v>2000000</v>
          </cell>
        </row>
        <row r="85">
          <cell r="E85">
            <v>44224</v>
          </cell>
          <cell r="O85" t="str">
            <v>Sukoharjo</v>
          </cell>
          <cell r="AW85">
            <v>2000000</v>
          </cell>
        </row>
        <row r="86">
          <cell r="E86">
            <v>44224</v>
          </cell>
          <cell r="O86" t="str">
            <v>Mojolaban</v>
          </cell>
          <cell r="AW86">
            <v>10000000</v>
          </cell>
        </row>
        <row r="87">
          <cell r="E87">
            <v>44224</v>
          </cell>
          <cell r="O87" t="str">
            <v>Nguter</v>
          </cell>
          <cell r="AW87">
            <v>5000000</v>
          </cell>
        </row>
        <row r="88">
          <cell r="E88">
            <v>44224</v>
          </cell>
          <cell r="O88" t="str">
            <v>Mojolaban</v>
          </cell>
          <cell r="AW88">
            <v>200000</v>
          </cell>
        </row>
        <row r="89">
          <cell r="E89">
            <v>44224</v>
          </cell>
          <cell r="O89" t="str">
            <v>Bendosari</v>
          </cell>
          <cell r="AW89">
            <v>50000</v>
          </cell>
        </row>
        <row r="90">
          <cell r="E90">
            <v>44225</v>
          </cell>
          <cell r="O90" t="str">
            <v>Kartasura</v>
          </cell>
          <cell r="AW90">
            <v>500000</v>
          </cell>
        </row>
        <row r="91">
          <cell r="E91">
            <v>44224</v>
          </cell>
          <cell r="O91" t="str">
            <v>Bendosari</v>
          </cell>
          <cell r="AW91">
            <v>1000000</v>
          </cell>
        </row>
        <row r="92">
          <cell r="E92">
            <v>44224</v>
          </cell>
          <cell r="O92" t="str">
            <v>Grogol</v>
          </cell>
          <cell r="AW92">
            <v>300000</v>
          </cell>
        </row>
        <row r="93">
          <cell r="E93">
            <v>44225</v>
          </cell>
          <cell r="O93" t="str">
            <v>Grogol</v>
          </cell>
          <cell r="AW93">
            <v>200000</v>
          </cell>
        </row>
        <row r="94">
          <cell r="E94">
            <v>44225</v>
          </cell>
          <cell r="O94" t="str">
            <v>Bendosari</v>
          </cell>
          <cell r="AW94">
            <v>1500000</v>
          </cell>
        </row>
        <row r="95">
          <cell r="E95">
            <v>44225</v>
          </cell>
          <cell r="O95" t="str">
            <v>Polokarto</v>
          </cell>
          <cell r="AW95">
            <v>100000</v>
          </cell>
        </row>
        <row r="96">
          <cell r="E96">
            <v>44225</v>
          </cell>
          <cell r="O96" t="str">
            <v>Polokarto</v>
          </cell>
          <cell r="AW96">
            <v>100000</v>
          </cell>
        </row>
        <row r="97">
          <cell r="E97">
            <v>44224</v>
          </cell>
          <cell r="O97" t="str">
            <v>Kartasura</v>
          </cell>
          <cell r="AW97">
            <v>1000000</v>
          </cell>
        </row>
        <row r="98">
          <cell r="E98">
            <v>44224</v>
          </cell>
          <cell r="O98" t="str">
            <v>Grogol</v>
          </cell>
          <cell r="AW98">
            <v>300000</v>
          </cell>
        </row>
        <row r="99">
          <cell r="E99">
            <v>44226</v>
          </cell>
          <cell r="O99" t="str">
            <v>Kartasura</v>
          </cell>
          <cell r="AW99">
            <v>5000000</v>
          </cell>
        </row>
        <row r="100">
          <cell r="E100">
            <v>44225</v>
          </cell>
          <cell r="O100" t="str">
            <v>Gatak</v>
          </cell>
          <cell r="AW100">
            <v>10000000</v>
          </cell>
        </row>
        <row r="101">
          <cell r="E101">
            <v>44225</v>
          </cell>
          <cell r="O101" t="str">
            <v>Weru</v>
          </cell>
          <cell r="AW101">
            <v>500000</v>
          </cell>
        </row>
        <row r="102">
          <cell r="E102">
            <v>44225</v>
          </cell>
          <cell r="O102" t="str">
            <v>Polokarto</v>
          </cell>
          <cell r="AW102">
            <v>200000</v>
          </cell>
        </row>
        <row r="103">
          <cell r="E103">
            <v>44228</v>
          </cell>
          <cell r="O103" t="str">
            <v>Kartasura</v>
          </cell>
          <cell r="AW103">
            <v>200000</v>
          </cell>
        </row>
        <row r="104">
          <cell r="E104">
            <v>44228</v>
          </cell>
          <cell r="O104" t="str">
            <v>Gatak</v>
          </cell>
          <cell r="AW104">
            <v>3300000</v>
          </cell>
        </row>
        <row r="105">
          <cell r="E105">
            <v>44228</v>
          </cell>
          <cell r="O105" t="str">
            <v>Sukoharjo</v>
          </cell>
          <cell r="AW105">
            <v>100000</v>
          </cell>
        </row>
        <row r="106">
          <cell r="E106">
            <v>44228</v>
          </cell>
          <cell r="O106" t="str">
            <v>Polokarto</v>
          </cell>
          <cell r="AW106">
            <v>400000</v>
          </cell>
        </row>
        <row r="107">
          <cell r="E107">
            <v>44229</v>
          </cell>
          <cell r="O107" t="str">
            <v>Kartasura</v>
          </cell>
          <cell r="AW107">
            <v>200000</v>
          </cell>
        </row>
        <row r="108">
          <cell r="E108">
            <v>44228</v>
          </cell>
          <cell r="O108" t="str">
            <v>Polokarto</v>
          </cell>
          <cell r="AW108">
            <v>200000</v>
          </cell>
        </row>
        <row r="109">
          <cell r="E109">
            <v>44228</v>
          </cell>
          <cell r="O109" t="str">
            <v>Kartasura</v>
          </cell>
          <cell r="AW109">
            <v>200000</v>
          </cell>
        </row>
        <row r="110">
          <cell r="E110">
            <v>44228</v>
          </cell>
          <cell r="O110" t="str">
            <v>Grogol</v>
          </cell>
          <cell r="AW110">
            <v>200000</v>
          </cell>
        </row>
        <row r="111">
          <cell r="E111">
            <v>44228</v>
          </cell>
          <cell r="O111" t="str">
            <v>Baki</v>
          </cell>
          <cell r="AW111">
            <v>200000</v>
          </cell>
        </row>
        <row r="112">
          <cell r="E112">
            <v>44231</v>
          </cell>
          <cell r="O112" t="str">
            <v>Kartasura</v>
          </cell>
          <cell r="AW112">
            <v>500000</v>
          </cell>
        </row>
        <row r="113">
          <cell r="E113">
            <v>44229</v>
          </cell>
          <cell r="O113" t="str">
            <v>Kartasura</v>
          </cell>
          <cell r="AW113">
            <v>200000</v>
          </cell>
        </row>
        <row r="114">
          <cell r="E114">
            <v>44231</v>
          </cell>
          <cell r="O114" t="str">
            <v>Mojolaban</v>
          </cell>
          <cell r="AW114">
            <v>100000</v>
          </cell>
        </row>
        <row r="115">
          <cell r="E115">
            <v>44231</v>
          </cell>
          <cell r="O115" t="str">
            <v>Bendosari</v>
          </cell>
          <cell r="AW115">
            <v>5000000</v>
          </cell>
        </row>
        <row r="116">
          <cell r="E116">
            <v>44232</v>
          </cell>
          <cell r="O116" t="str">
            <v>Grogol</v>
          </cell>
          <cell r="AW116">
            <v>100000</v>
          </cell>
        </row>
        <row r="117">
          <cell r="E117">
            <v>44231</v>
          </cell>
          <cell r="O117" t="str">
            <v>Kartasura</v>
          </cell>
          <cell r="AW117">
            <v>100000</v>
          </cell>
        </row>
        <row r="118">
          <cell r="E118">
            <v>44235</v>
          </cell>
          <cell r="O118" t="str">
            <v>Mojolaban</v>
          </cell>
          <cell r="AW118">
            <v>500000</v>
          </cell>
        </row>
        <row r="119">
          <cell r="E119">
            <v>44233</v>
          </cell>
          <cell r="O119" t="str">
            <v>Gatak</v>
          </cell>
          <cell r="AW119">
            <v>100000</v>
          </cell>
        </row>
        <row r="120">
          <cell r="E120">
            <v>44235</v>
          </cell>
          <cell r="O120" t="str">
            <v>Polokarto</v>
          </cell>
          <cell r="AW120">
            <v>1000000</v>
          </cell>
        </row>
        <row r="121">
          <cell r="E121">
            <v>44235</v>
          </cell>
          <cell r="O121" t="str">
            <v>Mojolaban</v>
          </cell>
          <cell r="AW121">
            <v>1000000</v>
          </cell>
        </row>
        <row r="122">
          <cell r="E122">
            <v>44236</v>
          </cell>
          <cell r="O122" t="str">
            <v>Polokarto</v>
          </cell>
          <cell r="AW122">
            <v>500000</v>
          </cell>
        </row>
        <row r="123">
          <cell r="E123">
            <v>44233</v>
          </cell>
          <cell r="O123" t="str">
            <v>Tawangsari</v>
          </cell>
          <cell r="AW123">
            <v>200000</v>
          </cell>
        </row>
        <row r="124">
          <cell r="E124">
            <v>44238</v>
          </cell>
          <cell r="O124" t="str">
            <v>Polokarto</v>
          </cell>
          <cell r="AW124">
            <v>300000</v>
          </cell>
        </row>
        <row r="125">
          <cell r="E125">
            <v>44238</v>
          </cell>
          <cell r="O125" t="str">
            <v>Sukoharjo</v>
          </cell>
          <cell r="AW125">
            <v>500000</v>
          </cell>
        </row>
        <row r="126">
          <cell r="E126">
            <v>44239</v>
          </cell>
          <cell r="O126" t="str">
            <v>Mojolaban</v>
          </cell>
          <cell r="AW126">
            <v>300000</v>
          </cell>
        </row>
        <row r="127">
          <cell r="E127">
            <v>44240</v>
          </cell>
          <cell r="O127" t="str">
            <v>Kartasura</v>
          </cell>
          <cell r="AW127">
            <v>300000</v>
          </cell>
        </row>
        <row r="128">
          <cell r="E128">
            <v>44242</v>
          </cell>
          <cell r="O128" t="str">
            <v>Grogol</v>
          </cell>
          <cell r="AW128">
            <v>300000</v>
          </cell>
        </row>
        <row r="129">
          <cell r="E129">
            <v>44242</v>
          </cell>
          <cell r="O129" t="str">
            <v>Grogol</v>
          </cell>
          <cell r="AW129">
            <v>1500000</v>
          </cell>
        </row>
        <row r="130">
          <cell r="E130">
            <v>44242</v>
          </cell>
          <cell r="O130" t="str">
            <v>Bendosari</v>
          </cell>
          <cell r="AW130">
            <v>1000000</v>
          </cell>
        </row>
        <row r="131">
          <cell r="E131">
            <v>44243</v>
          </cell>
          <cell r="O131" t="str">
            <v>Bulu</v>
          </cell>
          <cell r="AW131">
            <v>500000</v>
          </cell>
        </row>
        <row r="132">
          <cell r="E132">
            <v>44240</v>
          </cell>
          <cell r="O132" t="str">
            <v>Mojolaban</v>
          </cell>
          <cell r="AW132">
            <v>100000</v>
          </cell>
        </row>
        <row r="133">
          <cell r="E133">
            <v>44242</v>
          </cell>
          <cell r="O133" t="str">
            <v>Polokarto</v>
          </cell>
          <cell r="AW133">
            <v>1500000</v>
          </cell>
        </row>
        <row r="134">
          <cell r="E134">
            <v>44237</v>
          </cell>
          <cell r="O134" t="str">
            <v>Polokarto</v>
          </cell>
          <cell r="AW134">
            <v>200000</v>
          </cell>
        </row>
        <row r="135">
          <cell r="E135">
            <v>44244</v>
          </cell>
          <cell r="O135" t="str">
            <v>Polokarto</v>
          </cell>
          <cell r="AW135">
            <v>50000</v>
          </cell>
        </row>
        <row r="136">
          <cell r="E136">
            <v>44238</v>
          </cell>
          <cell r="O136" t="str">
            <v>Gatak</v>
          </cell>
          <cell r="AW136">
            <v>500000</v>
          </cell>
        </row>
        <row r="137">
          <cell r="E137">
            <v>44244</v>
          </cell>
          <cell r="O137" t="str">
            <v>Kartasura</v>
          </cell>
          <cell r="AW137">
            <v>100000</v>
          </cell>
        </row>
        <row r="138">
          <cell r="E138">
            <v>44237</v>
          </cell>
          <cell r="O138" t="str">
            <v>Bendosari</v>
          </cell>
          <cell r="AW138">
            <v>100000</v>
          </cell>
        </row>
        <row r="139">
          <cell r="E139">
            <v>44243</v>
          </cell>
          <cell r="O139" t="str">
            <v>Sukoharjo</v>
          </cell>
          <cell r="AW139">
            <v>100000</v>
          </cell>
        </row>
        <row r="140">
          <cell r="E140">
            <v>44245</v>
          </cell>
          <cell r="O140" t="str">
            <v>Kartasura</v>
          </cell>
          <cell r="AW140">
            <v>500000</v>
          </cell>
        </row>
        <row r="141">
          <cell r="E141">
            <v>44245</v>
          </cell>
          <cell r="O141" t="str">
            <v>Kartasura</v>
          </cell>
          <cell r="AW141">
            <v>1300000</v>
          </cell>
        </row>
        <row r="142">
          <cell r="E142">
            <v>44245</v>
          </cell>
          <cell r="O142" t="str">
            <v>Gatak</v>
          </cell>
          <cell r="AW142">
            <v>900000</v>
          </cell>
        </row>
        <row r="143">
          <cell r="E143">
            <v>44245</v>
          </cell>
          <cell r="O143" t="str">
            <v>Gatak</v>
          </cell>
          <cell r="AW143">
            <v>100000</v>
          </cell>
        </row>
        <row r="144">
          <cell r="E144">
            <v>44243</v>
          </cell>
          <cell r="O144" t="str">
            <v>Grogol</v>
          </cell>
          <cell r="AW144">
            <v>100000</v>
          </cell>
        </row>
        <row r="145">
          <cell r="E145">
            <v>44245</v>
          </cell>
          <cell r="O145" t="str">
            <v>Sukoharjo</v>
          </cell>
          <cell r="AW145">
            <v>100000</v>
          </cell>
        </row>
        <row r="146">
          <cell r="E146">
            <v>44245</v>
          </cell>
          <cell r="O146" t="str">
            <v>Mojolaban</v>
          </cell>
          <cell r="AW146">
            <v>1000000</v>
          </cell>
        </row>
        <row r="147">
          <cell r="E147">
            <v>44245</v>
          </cell>
          <cell r="O147" t="str">
            <v>Sukoharjo</v>
          </cell>
          <cell r="AW147">
            <v>600000</v>
          </cell>
        </row>
        <row r="148">
          <cell r="E148">
            <v>44246</v>
          </cell>
          <cell r="O148" t="str">
            <v>Sukoharjo</v>
          </cell>
          <cell r="AW148">
            <v>10000000</v>
          </cell>
        </row>
        <row r="149">
          <cell r="E149">
            <v>44246</v>
          </cell>
          <cell r="O149" t="str">
            <v>Grogol</v>
          </cell>
          <cell r="AW149">
            <v>500000</v>
          </cell>
        </row>
        <row r="150">
          <cell r="E150">
            <v>44247</v>
          </cell>
          <cell r="O150" t="str">
            <v>Baki</v>
          </cell>
          <cell r="AW150">
            <v>100000</v>
          </cell>
        </row>
        <row r="151">
          <cell r="E151">
            <v>44250</v>
          </cell>
          <cell r="O151" t="str">
            <v>Baki</v>
          </cell>
          <cell r="AW151">
            <v>200000</v>
          </cell>
        </row>
        <row r="152">
          <cell r="E152">
            <v>44250</v>
          </cell>
          <cell r="O152" t="str">
            <v>Grogol</v>
          </cell>
          <cell r="AW152">
            <v>200000</v>
          </cell>
        </row>
        <row r="153">
          <cell r="E153">
            <v>44249</v>
          </cell>
          <cell r="O153" t="str">
            <v>Sukoharjo</v>
          </cell>
          <cell r="AW153">
            <v>100000</v>
          </cell>
        </row>
        <row r="154">
          <cell r="E154">
            <v>44250</v>
          </cell>
          <cell r="O154" t="str">
            <v>Gatak</v>
          </cell>
          <cell r="AW154">
            <v>1000000</v>
          </cell>
        </row>
        <row r="155">
          <cell r="E155">
            <v>44250</v>
          </cell>
          <cell r="O155" t="str">
            <v>Mojolaban</v>
          </cell>
          <cell r="AW155">
            <v>100000</v>
          </cell>
        </row>
        <row r="156">
          <cell r="E156">
            <v>44251</v>
          </cell>
          <cell r="O156" t="str">
            <v>Kartasura</v>
          </cell>
          <cell r="AW156">
            <v>500000</v>
          </cell>
        </row>
        <row r="157">
          <cell r="E157">
            <v>44251</v>
          </cell>
          <cell r="O157" t="str">
            <v>Sukoharjo</v>
          </cell>
          <cell r="AW157">
            <v>100000</v>
          </cell>
        </row>
        <row r="158">
          <cell r="E158">
            <v>44250</v>
          </cell>
          <cell r="O158" t="str">
            <v>Polokarto</v>
          </cell>
          <cell r="AW158">
            <v>200000</v>
          </cell>
        </row>
        <row r="159">
          <cell r="E159">
            <v>44251</v>
          </cell>
          <cell r="O159" t="str">
            <v>Sukoharjo</v>
          </cell>
          <cell r="AW159">
            <v>50000</v>
          </cell>
        </row>
        <row r="160">
          <cell r="E160">
            <v>44252</v>
          </cell>
          <cell r="O160" t="str">
            <v>Sukoharjo</v>
          </cell>
          <cell r="AW160">
            <v>500000</v>
          </cell>
        </row>
        <row r="161">
          <cell r="E161">
            <v>44252</v>
          </cell>
          <cell r="O161" t="str">
            <v>Kartasura</v>
          </cell>
          <cell r="AW161">
            <v>50000</v>
          </cell>
        </row>
        <row r="162">
          <cell r="E162">
            <v>44250</v>
          </cell>
          <cell r="O162" t="str">
            <v>Nguter</v>
          </cell>
          <cell r="AW162">
            <v>0</v>
          </cell>
        </row>
        <row r="163">
          <cell r="E163">
            <v>44252</v>
          </cell>
          <cell r="O163" t="str">
            <v>Grogol</v>
          </cell>
          <cell r="AW163">
            <v>500000</v>
          </cell>
        </row>
        <row r="164">
          <cell r="E164">
            <v>44253</v>
          </cell>
          <cell r="O164" t="str">
            <v>Bendosari</v>
          </cell>
          <cell r="AW164">
            <v>100000</v>
          </cell>
        </row>
        <row r="165">
          <cell r="E165">
            <v>44253</v>
          </cell>
          <cell r="O165" t="str">
            <v>Mojolaban</v>
          </cell>
          <cell r="AW165">
            <v>500000</v>
          </cell>
        </row>
        <row r="166">
          <cell r="E166">
            <v>44254</v>
          </cell>
          <cell r="O166" t="str">
            <v>Baki</v>
          </cell>
          <cell r="AW166">
            <v>500000</v>
          </cell>
        </row>
        <row r="167">
          <cell r="E167">
            <v>44256</v>
          </cell>
          <cell r="O167" t="str">
            <v>Kartasura</v>
          </cell>
          <cell r="AW167">
            <v>500000</v>
          </cell>
        </row>
        <row r="168">
          <cell r="E168">
            <v>44257</v>
          </cell>
          <cell r="O168" t="str">
            <v>Grogol</v>
          </cell>
          <cell r="AW168">
            <v>500000</v>
          </cell>
        </row>
        <row r="169">
          <cell r="E169">
            <v>44257</v>
          </cell>
          <cell r="O169" t="str">
            <v>Sukoharjo</v>
          </cell>
          <cell r="AW169">
            <v>3000000</v>
          </cell>
        </row>
        <row r="170">
          <cell r="E170">
            <v>44256</v>
          </cell>
          <cell r="O170" t="str">
            <v>Sukoharjo</v>
          </cell>
          <cell r="AW170">
            <v>500000</v>
          </cell>
        </row>
        <row r="171">
          <cell r="E171">
            <v>44257</v>
          </cell>
          <cell r="O171" t="str">
            <v>Polokarto</v>
          </cell>
          <cell r="AW171">
            <v>500000</v>
          </cell>
        </row>
        <row r="172">
          <cell r="E172">
            <v>44256</v>
          </cell>
          <cell r="O172" t="str">
            <v>Sukoharjo</v>
          </cell>
          <cell r="AW172">
            <v>3000000</v>
          </cell>
        </row>
        <row r="173">
          <cell r="E173">
            <v>44257</v>
          </cell>
          <cell r="O173" t="str">
            <v>Grogol</v>
          </cell>
          <cell r="AW173">
            <v>1000000</v>
          </cell>
        </row>
        <row r="174">
          <cell r="E174">
            <v>44256</v>
          </cell>
          <cell r="O174" t="str">
            <v>Kartasura</v>
          </cell>
          <cell r="AW174">
            <v>150000</v>
          </cell>
        </row>
        <row r="175">
          <cell r="E175">
            <v>44256</v>
          </cell>
          <cell r="O175" t="str">
            <v>Weru</v>
          </cell>
          <cell r="AW175">
            <v>200000</v>
          </cell>
        </row>
        <row r="176">
          <cell r="E176">
            <v>44258</v>
          </cell>
          <cell r="O176" t="str">
            <v>Nguter</v>
          </cell>
          <cell r="AW176">
            <v>100000</v>
          </cell>
        </row>
        <row r="177">
          <cell r="E177">
            <v>44256</v>
          </cell>
          <cell r="O177" t="str">
            <v>Kartasura</v>
          </cell>
          <cell r="AW177">
            <v>100000</v>
          </cell>
        </row>
        <row r="178">
          <cell r="E178">
            <v>44256</v>
          </cell>
          <cell r="O178" t="str">
            <v>Gatak</v>
          </cell>
          <cell r="AW178">
            <v>200000</v>
          </cell>
        </row>
        <row r="179">
          <cell r="E179">
            <v>44262</v>
          </cell>
          <cell r="O179" t="str">
            <v>Kartasura</v>
          </cell>
          <cell r="AW179">
            <v>100000</v>
          </cell>
        </row>
        <row r="180">
          <cell r="E180">
            <v>44260</v>
          </cell>
          <cell r="O180" t="str">
            <v>Mojolaban</v>
          </cell>
          <cell r="AW180">
            <v>100000</v>
          </cell>
        </row>
        <row r="181">
          <cell r="E181">
            <v>44263</v>
          </cell>
          <cell r="O181" t="str">
            <v>Bendosari</v>
          </cell>
          <cell r="AW181">
            <v>50000</v>
          </cell>
        </row>
        <row r="182">
          <cell r="E182">
            <v>44260</v>
          </cell>
          <cell r="O182" t="str">
            <v>Baki</v>
          </cell>
          <cell r="AW182">
            <v>300000</v>
          </cell>
        </row>
        <row r="183">
          <cell r="E183">
            <v>44263</v>
          </cell>
          <cell r="O183" t="str">
            <v>Gatak</v>
          </cell>
          <cell r="AW183">
            <v>50000</v>
          </cell>
        </row>
        <row r="184">
          <cell r="E184">
            <v>44262</v>
          </cell>
          <cell r="O184" t="str">
            <v>Weru</v>
          </cell>
          <cell r="AW184">
            <v>200000</v>
          </cell>
        </row>
        <row r="185">
          <cell r="E185">
            <v>44265</v>
          </cell>
          <cell r="O185" t="str">
            <v>Mojolaban</v>
          </cell>
          <cell r="AW185">
            <v>1000000</v>
          </cell>
        </row>
        <row r="186">
          <cell r="E186">
            <v>44263</v>
          </cell>
          <cell r="O186" t="str">
            <v>Tawangsari</v>
          </cell>
          <cell r="AW186">
            <v>500000</v>
          </cell>
        </row>
        <row r="187">
          <cell r="E187">
            <v>44265</v>
          </cell>
          <cell r="O187" t="str">
            <v>Grogol</v>
          </cell>
          <cell r="AW187">
            <v>100000</v>
          </cell>
        </row>
        <row r="188">
          <cell r="E188">
            <v>44265</v>
          </cell>
          <cell r="O188" t="str">
            <v>Sukoharjo</v>
          </cell>
          <cell r="AW188">
            <v>300000</v>
          </cell>
        </row>
        <row r="189">
          <cell r="E189">
            <v>44264</v>
          </cell>
          <cell r="O189" t="str">
            <v>Kartasura</v>
          </cell>
          <cell r="AW189">
            <v>100000</v>
          </cell>
        </row>
        <row r="190">
          <cell r="E190">
            <v>44265</v>
          </cell>
          <cell r="O190" t="str">
            <v>Kartasura</v>
          </cell>
          <cell r="AW190">
            <v>100000</v>
          </cell>
        </row>
        <row r="191">
          <cell r="E191">
            <v>44267</v>
          </cell>
          <cell r="O191" t="str">
            <v>Grogol</v>
          </cell>
          <cell r="AW191">
            <v>100000</v>
          </cell>
        </row>
        <row r="192">
          <cell r="E192">
            <v>44267</v>
          </cell>
          <cell r="O192" t="str">
            <v>Baki</v>
          </cell>
          <cell r="AW192">
            <v>500000</v>
          </cell>
        </row>
        <row r="193">
          <cell r="E193">
            <v>44267</v>
          </cell>
          <cell r="O193" t="str">
            <v>Mojolaban</v>
          </cell>
          <cell r="AW193">
            <v>100000</v>
          </cell>
        </row>
        <row r="194">
          <cell r="E194">
            <v>44268</v>
          </cell>
          <cell r="O194" t="str">
            <v>Weru</v>
          </cell>
          <cell r="AW194">
            <v>1000000</v>
          </cell>
        </row>
        <row r="195">
          <cell r="E195">
            <v>44268</v>
          </cell>
          <cell r="O195" t="str">
            <v>Mojolaban</v>
          </cell>
          <cell r="AW195">
            <v>300000</v>
          </cell>
        </row>
        <row r="196">
          <cell r="E196">
            <v>44268</v>
          </cell>
          <cell r="O196" t="str">
            <v>Polokarto</v>
          </cell>
          <cell r="AW196">
            <v>0</v>
          </cell>
        </row>
        <row r="197">
          <cell r="E197">
            <v>44268</v>
          </cell>
          <cell r="O197" t="str">
            <v>Kartasura</v>
          </cell>
          <cell r="AW197">
            <v>100000</v>
          </cell>
        </row>
        <row r="198">
          <cell r="E198">
            <v>44270</v>
          </cell>
          <cell r="O198" t="str">
            <v>Kartasura</v>
          </cell>
          <cell r="AW198">
            <v>10000000</v>
          </cell>
        </row>
        <row r="199">
          <cell r="E199">
            <v>44270</v>
          </cell>
          <cell r="O199" t="str">
            <v>Sukoharjo</v>
          </cell>
          <cell r="AW199">
            <v>200000</v>
          </cell>
        </row>
        <row r="200">
          <cell r="E200">
            <v>44270</v>
          </cell>
          <cell r="O200" t="str">
            <v>Mojolaban</v>
          </cell>
          <cell r="AW200">
            <v>100000</v>
          </cell>
        </row>
        <row r="201">
          <cell r="E201">
            <v>44267</v>
          </cell>
          <cell r="O201" t="str">
            <v>Gatak</v>
          </cell>
          <cell r="AW201">
            <v>200000</v>
          </cell>
        </row>
        <row r="202">
          <cell r="E202">
            <v>44270</v>
          </cell>
          <cell r="O202" t="str">
            <v>Grogol</v>
          </cell>
          <cell r="AW202">
            <v>300000</v>
          </cell>
        </row>
        <row r="203">
          <cell r="E203">
            <v>44268</v>
          </cell>
          <cell r="O203" t="str">
            <v>Kartasura</v>
          </cell>
          <cell r="AW203">
            <v>400000</v>
          </cell>
        </row>
        <row r="204">
          <cell r="E204">
            <v>44270</v>
          </cell>
          <cell r="O204" t="str">
            <v>Gatak</v>
          </cell>
          <cell r="AW204">
            <v>200000</v>
          </cell>
        </row>
        <row r="205">
          <cell r="E205">
            <v>44270</v>
          </cell>
          <cell r="O205" t="str">
            <v>Gatak</v>
          </cell>
          <cell r="AW205">
            <v>100000</v>
          </cell>
        </row>
        <row r="206">
          <cell r="E206">
            <v>44271</v>
          </cell>
          <cell r="O206" t="str">
            <v>Nguter</v>
          </cell>
          <cell r="AW206">
            <v>500000</v>
          </cell>
        </row>
        <row r="207">
          <cell r="E207">
            <v>44271</v>
          </cell>
          <cell r="O207" t="str">
            <v>Weru</v>
          </cell>
          <cell r="AW207">
            <v>100000</v>
          </cell>
        </row>
        <row r="208">
          <cell r="E208">
            <v>44272</v>
          </cell>
          <cell r="O208" t="str">
            <v>Grogol</v>
          </cell>
          <cell r="AW208">
            <v>200000</v>
          </cell>
        </row>
        <row r="209">
          <cell r="E209">
            <v>44272</v>
          </cell>
          <cell r="O209" t="str">
            <v>Sukoharjo</v>
          </cell>
          <cell r="AW209">
            <v>100000</v>
          </cell>
        </row>
        <row r="210">
          <cell r="E210">
            <v>44271</v>
          </cell>
          <cell r="O210" t="str">
            <v>Tawangsari</v>
          </cell>
          <cell r="AW210">
            <v>100000</v>
          </cell>
        </row>
        <row r="211">
          <cell r="E211">
            <v>44272</v>
          </cell>
          <cell r="O211" t="str">
            <v>Bulu</v>
          </cell>
          <cell r="AW211">
            <v>100000</v>
          </cell>
        </row>
        <row r="212">
          <cell r="E212">
            <v>44273</v>
          </cell>
          <cell r="O212" t="str">
            <v>Nguter</v>
          </cell>
          <cell r="AW212">
            <v>400000</v>
          </cell>
        </row>
        <row r="213">
          <cell r="E213">
            <v>44273</v>
          </cell>
          <cell r="O213" t="str">
            <v>Mojolaban</v>
          </cell>
          <cell r="AW213">
            <v>200000</v>
          </cell>
        </row>
        <row r="214">
          <cell r="E214">
            <v>44272</v>
          </cell>
          <cell r="O214" t="str">
            <v>Sukoharjo</v>
          </cell>
          <cell r="AW214">
            <v>3000000</v>
          </cell>
        </row>
        <row r="215">
          <cell r="E215">
            <v>44273</v>
          </cell>
          <cell r="O215" t="str">
            <v>Kartasura</v>
          </cell>
          <cell r="AW215">
            <v>100000</v>
          </cell>
        </row>
        <row r="216">
          <cell r="E216">
            <v>44273</v>
          </cell>
          <cell r="O216" t="str">
            <v>Bendosari</v>
          </cell>
          <cell r="AW216">
            <v>200000</v>
          </cell>
        </row>
        <row r="217">
          <cell r="E217">
            <v>44274</v>
          </cell>
          <cell r="O217" t="str">
            <v>Grogol</v>
          </cell>
          <cell r="AW217">
            <v>100000</v>
          </cell>
        </row>
        <row r="218">
          <cell r="E218">
            <v>44274</v>
          </cell>
          <cell r="O218" t="str">
            <v>Grogol</v>
          </cell>
          <cell r="AW218">
            <v>700000</v>
          </cell>
        </row>
        <row r="219">
          <cell r="E219">
            <v>44272</v>
          </cell>
          <cell r="O219" t="str">
            <v>Mojolaban</v>
          </cell>
          <cell r="AW219">
            <v>200000</v>
          </cell>
        </row>
        <row r="220">
          <cell r="E220">
            <v>44274</v>
          </cell>
          <cell r="O220" t="str">
            <v>Baki</v>
          </cell>
          <cell r="AW220">
            <v>100000</v>
          </cell>
        </row>
        <row r="221">
          <cell r="E221">
            <v>44274</v>
          </cell>
          <cell r="O221" t="str">
            <v>Grogol</v>
          </cell>
          <cell r="AW221">
            <v>200000</v>
          </cell>
        </row>
        <row r="222">
          <cell r="E222">
            <v>44272</v>
          </cell>
          <cell r="O222" t="str">
            <v>Sukoharjo</v>
          </cell>
          <cell r="AW222">
            <v>500000</v>
          </cell>
        </row>
        <row r="223">
          <cell r="E223">
            <v>44274</v>
          </cell>
          <cell r="O223" t="str">
            <v>Grogol</v>
          </cell>
          <cell r="AW223">
            <v>1000000</v>
          </cell>
        </row>
        <row r="224">
          <cell r="E224">
            <v>44272</v>
          </cell>
          <cell r="O224" t="str">
            <v>Sukoharjo</v>
          </cell>
          <cell r="AW224">
            <v>200000</v>
          </cell>
        </row>
        <row r="225">
          <cell r="E225">
            <v>44273</v>
          </cell>
          <cell r="O225" t="str">
            <v>Baki</v>
          </cell>
          <cell r="AW225">
            <v>200000</v>
          </cell>
        </row>
        <row r="226">
          <cell r="E226">
            <v>44274</v>
          </cell>
          <cell r="O226" t="str">
            <v>Bendosari</v>
          </cell>
          <cell r="AW226">
            <v>1000000</v>
          </cell>
        </row>
        <row r="227">
          <cell r="E227">
            <v>44277</v>
          </cell>
          <cell r="O227" t="str">
            <v>Grogol</v>
          </cell>
          <cell r="AW227">
            <v>100000</v>
          </cell>
        </row>
        <row r="228">
          <cell r="E228">
            <v>44277</v>
          </cell>
          <cell r="O228" t="str">
            <v>Grogol</v>
          </cell>
          <cell r="AW228">
            <v>500000</v>
          </cell>
        </row>
        <row r="229">
          <cell r="E229">
            <v>44277</v>
          </cell>
          <cell r="O229" t="str">
            <v>Mojolaban</v>
          </cell>
          <cell r="AW229">
            <v>100000</v>
          </cell>
        </row>
        <row r="230">
          <cell r="E230">
            <v>44278</v>
          </cell>
          <cell r="O230" t="str">
            <v>Sukoharjo</v>
          </cell>
          <cell r="AW230">
            <v>1000000</v>
          </cell>
        </row>
        <row r="231">
          <cell r="E231">
            <v>44279</v>
          </cell>
          <cell r="O231" t="str">
            <v>Polokarto</v>
          </cell>
          <cell r="AW231">
            <v>300000</v>
          </cell>
        </row>
        <row r="232">
          <cell r="E232">
            <v>44278</v>
          </cell>
          <cell r="O232" t="str">
            <v>Gatak</v>
          </cell>
          <cell r="AW232">
            <v>600000</v>
          </cell>
        </row>
        <row r="233">
          <cell r="E233">
            <v>44279</v>
          </cell>
          <cell r="O233" t="str">
            <v>Nguter</v>
          </cell>
          <cell r="AW233">
            <v>200000</v>
          </cell>
        </row>
        <row r="234">
          <cell r="E234">
            <v>44279</v>
          </cell>
          <cell r="O234" t="str">
            <v>Sukoharjo</v>
          </cell>
          <cell r="AW234">
            <v>600000</v>
          </cell>
        </row>
        <row r="235">
          <cell r="E235">
            <v>44280</v>
          </cell>
          <cell r="O235" t="str">
            <v>Grogol</v>
          </cell>
          <cell r="AW235">
            <v>500000</v>
          </cell>
        </row>
        <row r="236">
          <cell r="E236">
            <v>44280</v>
          </cell>
          <cell r="O236" t="str">
            <v>Nguter</v>
          </cell>
          <cell r="AW236">
            <v>500000</v>
          </cell>
        </row>
        <row r="237">
          <cell r="E237">
            <v>44281</v>
          </cell>
          <cell r="O237" t="str">
            <v>Tawangsari</v>
          </cell>
          <cell r="AW237">
            <v>100000</v>
          </cell>
        </row>
        <row r="238">
          <cell r="E238">
            <v>44281</v>
          </cell>
          <cell r="O238" t="str">
            <v>Polokarto</v>
          </cell>
          <cell r="AW238">
            <v>300000</v>
          </cell>
        </row>
        <row r="239">
          <cell r="E239">
            <v>44281</v>
          </cell>
          <cell r="O239" t="str">
            <v>Mojolaban</v>
          </cell>
          <cell r="AW239">
            <v>500000</v>
          </cell>
        </row>
        <row r="240">
          <cell r="E240">
            <v>44282</v>
          </cell>
          <cell r="O240" t="str">
            <v>Baki</v>
          </cell>
          <cell r="AW240">
            <v>1000000</v>
          </cell>
        </row>
        <row r="241">
          <cell r="E241">
            <v>44282</v>
          </cell>
          <cell r="O241" t="str">
            <v>Grogol</v>
          </cell>
          <cell r="AW241">
            <v>200000</v>
          </cell>
        </row>
        <row r="242">
          <cell r="E242">
            <v>44282</v>
          </cell>
          <cell r="O242" t="str">
            <v>Sukoharjo</v>
          </cell>
          <cell r="AW242">
            <v>50000</v>
          </cell>
        </row>
        <row r="243">
          <cell r="E243">
            <v>44282</v>
          </cell>
          <cell r="O243" t="str">
            <v>Weru</v>
          </cell>
          <cell r="AW243">
            <v>200000</v>
          </cell>
        </row>
        <row r="244">
          <cell r="E244">
            <v>44284</v>
          </cell>
          <cell r="O244" t="str">
            <v>Gatak</v>
          </cell>
          <cell r="AW244">
            <v>800000</v>
          </cell>
        </row>
        <row r="245">
          <cell r="E245">
            <v>44284</v>
          </cell>
          <cell r="O245" t="str">
            <v>Bulu</v>
          </cell>
          <cell r="AW245">
            <v>300000</v>
          </cell>
        </row>
        <row r="246">
          <cell r="E246">
            <v>44283</v>
          </cell>
          <cell r="O246" t="str">
            <v>Grogol</v>
          </cell>
          <cell r="AW246">
            <v>300000</v>
          </cell>
        </row>
        <row r="247">
          <cell r="E247">
            <v>44283</v>
          </cell>
          <cell r="O247" t="str">
            <v>Bendosari</v>
          </cell>
          <cell r="AW247">
            <v>500000</v>
          </cell>
        </row>
        <row r="248">
          <cell r="E248">
            <v>44284</v>
          </cell>
          <cell r="O248" t="str">
            <v>Kartasura</v>
          </cell>
          <cell r="AW248">
            <v>500000</v>
          </cell>
        </row>
        <row r="249">
          <cell r="E249">
            <v>44284</v>
          </cell>
          <cell r="O249" t="str">
            <v>Sukoharjo</v>
          </cell>
          <cell r="AW249">
            <v>50000</v>
          </cell>
        </row>
        <row r="250">
          <cell r="E250">
            <v>44285</v>
          </cell>
          <cell r="O250" t="str">
            <v>Grogol</v>
          </cell>
          <cell r="AW250">
            <v>300000</v>
          </cell>
        </row>
        <row r="251">
          <cell r="E251">
            <v>44284</v>
          </cell>
          <cell r="O251" t="str">
            <v>Mojolaban</v>
          </cell>
          <cell r="AW251">
            <v>100000</v>
          </cell>
        </row>
        <row r="252">
          <cell r="E252">
            <v>44285</v>
          </cell>
          <cell r="O252" t="str">
            <v>Sukoharjo</v>
          </cell>
          <cell r="AW252">
            <v>200000</v>
          </cell>
        </row>
        <row r="253">
          <cell r="E253">
            <v>44286</v>
          </cell>
          <cell r="O253" t="str">
            <v>Mojolaban</v>
          </cell>
          <cell r="AW253">
            <v>500000</v>
          </cell>
        </row>
        <row r="254">
          <cell r="E254">
            <v>44286</v>
          </cell>
          <cell r="O254" t="str">
            <v>Nguter</v>
          </cell>
          <cell r="AW254">
            <v>1000000</v>
          </cell>
        </row>
        <row r="255">
          <cell r="E255">
            <v>44287</v>
          </cell>
          <cell r="O255" t="str">
            <v>Kartasura</v>
          </cell>
          <cell r="AW255">
            <v>10000000</v>
          </cell>
        </row>
        <row r="256">
          <cell r="E256">
            <v>44289</v>
          </cell>
          <cell r="O256" t="str">
            <v>Kartasura</v>
          </cell>
          <cell r="AW256">
            <v>500000</v>
          </cell>
        </row>
        <row r="257">
          <cell r="E257">
            <v>44288</v>
          </cell>
          <cell r="O257" t="str">
            <v>Weru</v>
          </cell>
          <cell r="AW257">
            <v>200000</v>
          </cell>
        </row>
        <row r="258">
          <cell r="E258">
            <v>44290</v>
          </cell>
          <cell r="O258" t="str">
            <v>Grogol</v>
          </cell>
          <cell r="AW258">
            <v>200000</v>
          </cell>
        </row>
        <row r="259">
          <cell r="E259">
            <v>44287</v>
          </cell>
          <cell r="O259" t="str">
            <v>Kartasura</v>
          </cell>
          <cell r="AW259">
            <v>500000</v>
          </cell>
        </row>
        <row r="260">
          <cell r="E260">
            <v>44291</v>
          </cell>
          <cell r="O260" t="str">
            <v>Gatak</v>
          </cell>
          <cell r="AW260">
            <v>100000</v>
          </cell>
        </row>
        <row r="261">
          <cell r="E261">
            <v>44291</v>
          </cell>
          <cell r="O261" t="str">
            <v>Sukoharjo</v>
          </cell>
          <cell r="AW261">
            <v>100000</v>
          </cell>
        </row>
        <row r="262">
          <cell r="E262">
            <v>44291</v>
          </cell>
          <cell r="O262" t="str">
            <v>Kartasura</v>
          </cell>
          <cell r="AW262">
            <v>1000000</v>
          </cell>
        </row>
        <row r="263">
          <cell r="E263">
            <v>44292</v>
          </cell>
          <cell r="O263" t="str">
            <v>Tawangsari</v>
          </cell>
          <cell r="AW263">
            <v>200000</v>
          </cell>
        </row>
        <row r="264">
          <cell r="E264">
            <v>44292</v>
          </cell>
          <cell r="O264" t="str">
            <v>Weru</v>
          </cell>
          <cell r="AW264">
            <v>500000</v>
          </cell>
        </row>
        <row r="265">
          <cell r="E265">
            <v>44292</v>
          </cell>
          <cell r="O265" t="str">
            <v>Grogol</v>
          </cell>
          <cell r="AW265">
            <v>700000</v>
          </cell>
        </row>
        <row r="266">
          <cell r="E266">
            <v>44292</v>
          </cell>
          <cell r="O266" t="str">
            <v>Tawangsari</v>
          </cell>
          <cell r="AW266">
            <v>200000</v>
          </cell>
        </row>
        <row r="267">
          <cell r="E267">
            <v>44289</v>
          </cell>
          <cell r="O267" t="str">
            <v>Grogol</v>
          </cell>
          <cell r="AW267">
            <v>700000</v>
          </cell>
        </row>
        <row r="268">
          <cell r="E268">
            <v>44293</v>
          </cell>
          <cell r="O268" t="str">
            <v>Mojolaban</v>
          </cell>
          <cell r="AW268">
            <v>100000</v>
          </cell>
        </row>
        <row r="269">
          <cell r="E269">
            <v>44293</v>
          </cell>
          <cell r="O269" t="str">
            <v>Sukoharjo</v>
          </cell>
          <cell r="AW269">
            <v>1500000</v>
          </cell>
        </row>
        <row r="270">
          <cell r="E270">
            <v>44293</v>
          </cell>
          <cell r="O270" t="str">
            <v>Sukoharjo</v>
          </cell>
          <cell r="AW270">
            <v>200000</v>
          </cell>
        </row>
        <row r="271">
          <cell r="E271">
            <v>44292</v>
          </cell>
          <cell r="O271" t="str">
            <v>Grogol</v>
          </cell>
          <cell r="AW271">
            <v>500000</v>
          </cell>
        </row>
        <row r="272">
          <cell r="E272">
            <v>44292</v>
          </cell>
          <cell r="O272" t="str">
            <v>Grogol</v>
          </cell>
          <cell r="AW272">
            <v>300000</v>
          </cell>
        </row>
        <row r="273">
          <cell r="E273">
            <v>44291</v>
          </cell>
          <cell r="O273" t="str">
            <v>Sukoharjo</v>
          </cell>
          <cell r="AW273">
            <v>500000</v>
          </cell>
        </row>
        <row r="274">
          <cell r="E274">
            <v>44294</v>
          </cell>
          <cell r="O274" t="str">
            <v>Sukoharjo</v>
          </cell>
          <cell r="AW274">
            <v>100000</v>
          </cell>
        </row>
        <row r="275">
          <cell r="E275">
            <v>44295</v>
          </cell>
          <cell r="O275" t="str">
            <v>Sukoharjo</v>
          </cell>
          <cell r="AW275">
            <v>2000000</v>
          </cell>
        </row>
        <row r="276">
          <cell r="E276">
            <v>44295</v>
          </cell>
          <cell r="O276" t="str">
            <v>Bendosari</v>
          </cell>
          <cell r="AW276">
            <v>300000</v>
          </cell>
        </row>
        <row r="277">
          <cell r="E277">
            <v>44295</v>
          </cell>
          <cell r="O277" t="str">
            <v>Kartasura</v>
          </cell>
          <cell r="AW277">
            <v>200000</v>
          </cell>
        </row>
        <row r="278">
          <cell r="E278">
            <v>44296</v>
          </cell>
          <cell r="O278" t="str">
            <v>Bendosari</v>
          </cell>
          <cell r="AW278">
            <v>50000</v>
          </cell>
        </row>
        <row r="279">
          <cell r="E279">
            <v>44296</v>
          </cell>
          <cell r="O279" t="str">
            <v>Kartasura</v>
          </cell>
          <cell r="AW279">
            <v>500000</v>
          </cell>
        </row>
        <row r="280">
          <cell r="E280">
            <v>44296</v>
          </cell>
          <cell r="O280" t="str">
            <v>Polokarto</v>
          </cell>
          <cell r="AW280">
            <v>200000</v>
          </cell>
        </row>
        <row r="281">
          <cell r="E281">
            <v>44296</v>
          </cell>
          <cell r="O281" t="str">
            <v>Polokarto</v>
          </cell>
          <cell r="AW281">
            <v>200000</v>
          </cell>
        </row>
        <row r="282">
          <cell r="E282">
            <v>44297</v>
          </cell>
          <cell r="O282" t="str">
            <v>Sukoharjo</v>
          </cell>
          <cell r="AW282">
            <v>500000</v>
          </cell>
        </row>
        <row r="283">
          <cell r="E283">
            <v>44287</v>
          </cell>
          <cell r="O283" t="str">
            <v>Polokarto</v>
          </cell>
          <cell r="AW283">
            <v>300000</v>
          </cell>
        </row>
        <row r="284">
          <cell r="E284">
            <v>44297</v>
          </cell>
          <cell r="O284" t="str">
            <v>Sukoharjo</v>
          </cell>
          <cell r="AW284">
            <v>100000</v>
          </cell>
        </row>
        <row r="285">
          <cell r="E285">
            <v>44297</v>
          </cell>
          <cell r="O285" t="str">
            <v>Bendosari</v>
          </cell>
          <cell r="AW285">
            <v>100000</v>
          </cell>
        </row>
        <row r="286">
          <cell r="E286">
            <v>44301</v>
          </cell>
          <cell r="O286" t="str">
            <v>Kartasura</v>
          </cell>
          <cell r="AW286">
            <v>200000</v>
          </cell>
        </row>
        <row r="287">
          <cell r="E287">
            <v>44302</v>
          </cell>
          <cell r="O287" t="str">
            <v>Gatak</v>
          </cell>
          <cell r="AW287">
            <v>2000000</v>
          </cell>
        </row>
        <row r="288">
          <cell r="E288">
            <v>44305</v>
          </cell>
          <cell r="O288" t="str">
            <v>Sukoharjo</v>
          </cell>
          <cell r="AW288">
            <v>100000</v>
          </cell>
        </row>
        <row r="289">
          <cell r="E289">
            <v>44306</v>
          </cell>
          <cell r="O289" t="str">
            <v>Baki</v>
          </cell>
          <cell r="AW289">
            <v>500000</v>
          </cell>
        </row>
        <row r="290">
          <cell r="E290">
            <v>44307</v>
          </cell>
          <cell r="O290" t="str">
            <v>Bendosari</v>
          </cell>
          <cell r="AW290">
            <v>200000</v>
          </cell>
        </row>
        <row r="291">
          <cell r="E291">
            <v>44308</v>
          </cell>
          <cell r="O291" t="str">
            <v>Bendosari</v>
          </cell>
          <cell r="AW291">
            <v>100000</v>
          </cell>
        </row>
        <row r="292">
          <cell r="E292">
            <v>44309</v>
          </cell>
          <cell r="O292" t="str">
            <v>Sukoharjo</v>
          </cell>
          <cell r="AW292">
            <v>100000</v>
          </cell>
        </row>
        <row r="293">
          <cell r="E293">
            <v>44310</v>
          </cell>
          <cell r="O293" t="str">
            <v>Kartasura</v>
          </cell>
          <cell r="AW293">
            <v>1000000</v>
          </cell>
        </row>
        <row r="294">
          <cell r="E294">
            <v>44312</v>
          </cell>
          <cell r="O294" t="str">
            <v>Kartasura</v>
          </cell>
          <cell r="AW294">
            <v>500000</v>
          </cell>
        </row>
        <row r="295">
          <cell r="E295">
            <v>44312</v>
          </cell>
          <cell r="O295" t="str">
            <v>Mojolaban</v>
          </cell>
          <cell r="AW295">
            <v>200000</v>
          </cell>
        </row>
        <row r="296">
          <cell r="E296">
            <v>44312</v>
          </cell>
          <cell r="O296" t="str">
            <v>Bendosari</v>
          </cell>
          <cell r="AW296">
            <v>500000</v>
          </cell>
        </row>
        <row r="297">
          <cell r="E297">
            <v>44312</v>
          </cell>
          <cell r="O297" t="str">
            <v>Bendosari</v>
          </cell>
          <cell r="AW297">
            <v>600000</v>
          </cell>
        </row>
        <row r="298">
          <cell r="E298">
            <v>44312</v>
          </cell>
          <cell r="O298" t="str">
            <v>Nguter</v>
          </cell>
          <cell r="AW298">
            <v>100000</v>
          </cell>
        </row>
        <row r="299">
          <cell r="E299">
            <v>44312</v>
          </cell>
          <cell r="O299" t="str">
            <v>Grogol</v>
          </cell>
          <cell r="AW299">
            <v>1000000</v>
          </cell>
        </row>
        <row r="300">
          <cell r="E300">
            <v>44312</v>
          </cell>
          <cell r="O300" t="str">
            <v>Mojolaban</v>
          </cell>
          <cell r="AW300">
            <v>100000</v>
          </cell>
        </row>
        <row r="301">
          <cell r="E301">
            <v>44312</v>
          </cell>
          <cell r="O301" t="str">
            <v>Gatak</v>
          </cell>
          <cell r="AW301">
            <v>1000000</v>
          </cell>
        </row>
        <row r="302">
          <cell r="E302">
            <v>44313</v>
          </cell>
          <cell r="O302" t="str">
            <v>Grogol</v>
          </cell>
          <cell r="AW302">
            <v>300000</v>
          </cell>
        </row>
        <row r="303">
          <cell r="E303">
            <v>44313</v>
          </cell>
          <cell r="O303" t="str">
            <v>Polokarto</v>
          </cell>
          <cell r="AW303">
            <v>1000000</v>
          </cell>
        </row>
        <row r="304">
          <cell r="E304">
            <v>44313</v>
          </cell>
          <cell r="O304" t="str">
            <v>Sukoharjo</v>
          </cell>
          <cell r="AW304">
            <v>200000</v>
          </cell>
        </row>
        <row r="305">
          <cell r="E305">
            <v>44313</v>
          </cell>
          <cell r="O305" t="str">
            <v>Polokarto</v>
          </cell>
          <cell r="AW305">
            <v>500000</v>
          </cell>
        </row>
        <row r="306">
          <cell r="E306">
            <v>44313</v>
          </cell>
          <cell r="O306" t="str">
            <v>Nguter</v>
          </cell>
          <cell r="AW306">
            <v>0</v>
          </cell>
        </row>
        <row r="307">
          <cell r="E307">
            <v>44314</v>
          </cell>
          <cell r="O307" t="str">
            <v>Grogol</v>
          </cell>
          <cell r="AW307">
            <v>200000</v>
          </cell>
        </row>
        <row r="308">
          <cell r="E308">
            <v>44314</v>
          </cell>
          <cell r="O308" t="str">
            <v>Kartasura</v>
          </cell>
          <cell r="AW308">
            <v>4000000</v>
          </cell>
        </row>
        <row r="309">
          <cell r="E309">
            <v>44314</v>
          </cell>
          <cell r="O309" t="str">
            <v>Mojolaban</v>
          </cell>
          <cell r="AW309">
            <v>100000</v>
          </cell>
        </row>
        <row r="310">
          <cell r="E310">
            <v>44314</v>
          </cell>
          <cell r="O310" t="str">
            <v>Baki</v>
          </cell>
          <cell r="AW310">
            <v>500000</v>
          </cell>
        </row>
        <row r="311">
          <cell r="E311">
            <v>44313</v>
          </cell>
          <cell r="O311" t="str">
            <v>Nguter</v>
          </cell>
          <cell r="AW311">
            <v>500000</v>
          </cell>
        </row>
        <row r="312">
          <cell r="E312">
            <v>44314</v>
          </cell>
          <cell r="O312" t="str">
            <v>Gatak</v>
          </cell>
          <cell r="AW312">
            <v>350000</v>
          </cell>
        </row>
        <row r="313">
          <cell r="E313">
            <v>44314</v>
          </cell>
          <cell r="O313" t="str">
            <v>Kartasura</v>
          </cell>
          <cell r="AW313">
            <v>500000</v>
          </cell>
        </row>
        <row r="314">
          <cell r="E314">
            <v>44314</v>
          </cell>
          <cell r="O314" t="str">
            <v>Polokarto</v>
          </cell>
          <cell r="AW314">
            <v>150000</v>
          </cell>
        </row>
        <row r="315">
          <cell r="E315">
            <v>44315</v>
          </cell>
          <cell r="O315" t="str">
            <v>Grogol</v>
          </cell>
          <cell r="AW315">
            <v>1000000</v>
          </cell>
        </row>
        <row r="316">
          <cell r="E316">
            <v>44315</v>
          </cell>
          <cell r="O316" t="str">
            <v>Tawangsari</v>
          </cell>
          <cell r="AW316">
            <v>500000</v>
          </cell>
        </row>
        <row r="317">
          <cell r="E317">
            <v>44315</v>
          </cell>
          <cell r="O317" t="str">
            <v>Sukoharjo</v>
          </cell>
          <cell r="AW317">
            <v>200000</v>
          </cell>
        </row>
        <row r="318">
          <cell r="E318">
            <v>44315</v>
          </cell>
          <cell r="O318" t="str">
            <v>Sukoharjo</v>
          </cell>
          <cell r="AW318">
            <v>200000</v>
          </cell>
        </row>
        <row r="319">
          <cell r="E319">
            <v>44312</v>
          </cell>
          <cell r="O319" t="str">
            <v>Polokarto</v>
          </cell>
          <cell r="AW319">
            <v>0</v>
          </cell>
        </row>
        <row r="320">
          <cell r="E320">
            <v>44312</v>
          </cell>
          <cell r="O320" t="str">
            <v>Nguter</v>
          </cell>
          <cell r="AW320">
            <v>4000000</v>
          </cell>
        </row>
        <row r="321">
          <cell r="E321">
            <v>44315</v>
          </cell>
          <cell r="O321" t="str">
            <v>Grogol</v>
          </cell>
          <cell r="AW321">
            <v>100000</v>
          </cell>
        </row>
        <row r="322">
          <cell r="E322">
            <v>44315</v>
          </cell>
          <cell r="O322" t="str">
            <v>Baki</v>
          </cell>
          <cell r="AW322">
            <v>300000</v>
          </cell>
        </row>
        <row r="323">
          <cell r="E323">
            <v>44312</v>
          </cell>
          <cell r="O323" t="str">
            <v>Bendosari</v>
          </cell>
          <cell r="AW323">
            <v>500000</v>
          </cell>
        </row>
        <row r="324">
          <cell r="E324">
            <v>44315</v>
          </cell>
          <cell r="O324" t="str">
            <v>Kartasura</v>
          </cell>
          <cell r="AW324">
            <v>2100000</v>
          </cell>
        </row>
        <row r="325">
          <cell r="E325">
            <v>44315</v>
          </cell>
          <cell r="O325" t="str">
            <v>Mojolaban</v>
          </cell>
          <cell r="AW325">
            <v>1000000</v>
          </cell>
        </row>
        <row r="326">
          <cell r="E326">
            <v>44312</v>
          </cell>
          <cell r="O326" t="str">
            <v>Grogol</v>
          </cell>
          <cell r="AW326">
            <v>300000</v>
          </cell>
        </row>
        <row r="327">
          <cell r="E327">
            <v>44313</v>
          </cell>
          <cell r="O327" t="str">
            <v>Kartasura</v>
          </cell>
          <cell r="AW327">
            <v>500000</v>
          </cell>
        </row>
        <row r="328">
          <cell r="E328">
            <v>44316</v>
          </cell>
          <cell r="O328" t="str">
            <v>Grogol</v>
          </cell>
          <cell r="AW328">
            <v>700000</v>
          </cell>
        </row>
        <row r="329">
          <cell r="E329">
            <v>44316</v>
          </cell>
          <cell r="O329" t="str">
            <v>Polokarto</v>
          </cell>
          <cell r="AW329">
            <v>200000</v>
          </cell>
        </row>
        <row r="330">
          <cell r="E330">
            <v>44316</v>
          </cell>
          <cell r="O330" t="str">
            <v>Grogol</v>
          </cell>
          <cell r="AW330">
            <v>500000</v>
          </cell>
        </row>
        <row r="331">
          <cell r="E331">
            <v>44316</v>
          </cell>
          <cell r="O331" t="str">
            <v>Baki</v>
          </cell>
          <cell r="AW331">
            <v>200000</v>
          </cell>
        </row>
        <row r="332">
          <cell r="E332">
            <v>44317</v>
          </cell>
          <cell r="O332" t="str">
            <v>Baki</v>
          </cell>
          <cell r="AW332">
            <v>1000000</v>
          </cell>
        </row>
        <row r="333">
          <cell r="E333">
            <v>44317</v>
          </cell>
          <cell r="O333" t="str">
            <v>Kartasura</v>
          </cell>
          <cell r="AW333">
            <v>1000000</v>
          </cell>
        </row>
        <row r="334">
          <cell r="E334">
            <v>44317</v>
          </cell>
          <cell r="O334" t="str">
            <v>Sukoharjo</v>
          </cell>
          <cell r="AW334">
            <v>500000</v>
          </cell>
        </row>
        <row r="335">
          <cell r="E335">
            <v>44317</v>
          </cell>
          <cell r="O335" t="str">
            <v>Kartasura</v>
          </cell>
          <cell r="AW335">
            <v>200000</v>
          </cell>
        </row>
        <row r="336">
          <cell r="E336">
            <v>44317</v>
          </cell>
          <cell r="O336" t="str">
            <v>Sukoharjo</v>
          </cell>
          <cell r="AW336">
            <v>100000</v>
          </cell>
        </row>
        <row r="337">
          <cell r="E337">
            <v>44317</v>
          </cell>
          <cell r="O337" t="str">
            <v>Kartasura</v>
          </cell>
          <cell r="AW337">
            <v>2000000</v>
          </cell>
        </row>
        <row r="338">
          <cell r="E338">
            <v>44317</v>
          </cell>
          <cell r="O338" t="str">
            <v>Tawangsari</v>
          </cell>
          <cell r="AW338">
            <v>300000</v>
          </cell>
        </row>
        <row r="339">
          <cell r="E339">
            <v>44318</v>
          </cell>
          <cell r="O339" t="str">
            <v>Grogol</v>
          </cell>
          <cell r="AW339">
            <v>200000</v>
          </cell>
        </row>
        <row r="340">
          <cell r="E340">
            <v>44318</v>
          </cell>
          <cell r="O340" t="str">
            <v>Polokarto</v>
          </cell>
          <cell r="AW340">
            <v>150000</v>
          </cell>
        </row>
        <row r="341">
          <cell r="E341">
            <v>44317</v>
          </cell>
          <cell r="O341" t="str">
            <v>Grogol</v>
          </cell>
          <cell r="AW341">
            <v>2000000</v>
          </cell>
        </row>
        <row r="342">
          <cell r="E342">
            <v>44317</v>
          </cell>
          <cell r="O342" t="str">
            <v>Sukoharjo</v>
          </cell>
          <cell r="AW342">
            <v>100000</v>
          </cell>
        </row>
        <row r="343">
          <cell r="E343">
            <v>44318</v>
          </cell>
          <cell r="O343" t="str">
            <v>Kartasura</v>
          </cell>
          <cell r="AW343">
            <v>500000</v>
          </cell>
        </row>
        <row r="344">
          <cell r="E344">
            <v>44319</v>
          </cell>
          <cell r="O344" t="str">
            <v>Baki</v>
          </cell>
          <cell r="AW344">
            <v>500000</v>
          </cell>
        </row>
        <row r="345">
          <cell r="E345">
            <v>44317</v>
          </cell>
          <cell r="O345" t="str">
            <v>Baki</v>
          </cell>
          <cell r="AW345">
            <v>200000</v>
          </cell>
        </row>
        <row r="346">
          <cell r="E346">
            <v>44317</v>
          </cell>
          <cell r="O346" t="str">
            <v>Tawangsari</v>
          </cell>
          <cell r="AW346">
            <v>200000</v>
          </cell>
        </row>
        <row r="347">
          <cell r="E347">
            <v>44320</v>
          </cell>
          <cell r="O347" t="str">
            <v>Tawangsari</v>
          </cell>
          <cell r="AW347">
            <v>100000</v>
          </cell>
        </row>
        <row r="348">
          <cell r="E348">
            <v>44317</v>
          </cell>
          <cell r="O348" t="str">
            <v>Bendosari</v>
          </cell>
          <cell r="AW348">
            <v>400000</v>
          </cell>
        </row>
        <row r="349">
          <cell r="E349">
            <v>44319</v>
          </cell>
          <cell r="O349" t="str">
            <v>Bendosari</v>
          </cell>
          <cell r="AW349">
            <v>400000</v>
          </cell>
        </row>
        <row r="350">
          <cell r="E350">
            <v>44320</v>
          </cell>
          <cell r="O350" t="str">
            <v>Baki</v>
          </cell>
          <cell r="AW350">
            <v>500000</v>
          </cell>
        </row>
        <row r="351">
          <cell r="E351">
            <v>44320</v>
          </cell>
          <cell r="O351" t="str">
            <v>Grogol</v>
          </cell>
          <cell r="AW351">
            <v>500000</v>
          </cell>
        </row>
        <row r="352">
          <cell r="E352">
            <v>44320</v>
          </cell>
          <cell r="O352" t="str">
            <v>Mojolaban</v>
          </cell>
          <cell r="AW352">
            <v>300000</v>
          </cell>
        </row>
        <row r="353">
          <cell r="E353">
            <v>44320</v>
          </cell>
          <cell r="O353" t="str">
            <v>Sukoharjo</v>
          </cell>
          <cell r="AW353">
            <v>1000000</v>
          </cell>
        </row>
        <row r="354">
          <cell r="E354">
            <v>44321</v>
          </cell>
          <cell r="O354" t="str">
            <v>Grogol</v>
          </cell>
          <cell r="AW354">
            <v>1000000</v>
          </cell>
        </row>
        <row r="355">
          <cell r="E355">
            <v>44321</v>
          </cell>
          <cell r="O355" t="str">
            <v>Bendosari</v>
          </cell>
          <cell r="AW355">
            <v>100000</v>
          </cell>
        </row>
        <row r="356">
          <cell r="E356">
            <v>44321</v>
          </cell>
          <cell r="O356" t="str">
            <v>Sukoharjo</v>
          </cell>
          <cell r="AW356">
            <v>100000</v>
          </cell>
        </row>
        <row r="357">
          <cell r="E357">
            <v>44321</v>
          </cell>
          <cell r="O357" t="str">
            <v>Polokarto</v>
          </cell>
          <cell r="AW357">
            <v>100000</v>
          </cell>
        </row>
        <row r="358">
          <cell r="E358">
            <v>44320</v>
          </cell>
          <cell r="O358" t="str">
            <v>Polokarto</v>
          </cell>
          <cell r="AW358">
            <v>200000</v>
          </cell>
        </row>
        <row r="359">
          <cell r="E359">
            <v>44321</v>
          </cell>
          <cell r="O359" t="str">
            <v>Sukoharjo</v>
          </cell>
          <cell r="AW359">
            <v>100000</v>
          </cell>
        </row>
        <row r="360">
          <cell r="E360">
            <v>44321</v>
          </cell>
          <cell r="O360" t="str">
            <v>Polokarto</v>
          </cell>
          <cell r="AW360">
            <v>200000</v>
          </cell>
        </row>
        <row r="361">
          <cell r="E361">
            <v>44318</v>
          </cell>
          <cell r="O361" t="str">
            <v>Grogol</v>
          </cell>
          <cell r="AW361">
            <v>500000</v>
          </cell>
        </row>
        <row r="362">
          <cell r="E362">
            <v>44317</v>
          </cell>
          <cell r="O362" t="str">
            <v>Mojolaban</v>
          </cell>
          <cell r="AW362">
            <v>100000</v>
          </cell>
        </row>
        <row r="363">
          <cell r="E363">
            <v>44317</v>
          </cell>
          <cell r="O363" t="str">
            <v>Baki</v>
          </cell>
          <cell r="AW363">
            <v>100000</v>
          </cell>
        </row>
        <row r="364">
          <cell r="E364">
            <v>44317</v>
          </cell>
          <cell r="O364" t="str">
            <v>Kartasura</v>
          </cell>
          <cell r="AW364">
            <v>100000</v>
          </cell>
        </row>
        <row r="365">
          <cell r="E365">
            <v>44321</v>
          </cell>
          <cell r="O365" t="str">
            <v>Sukoharjo</v>
          </cell>
          <cell r="AW365">
            <v>500000</v>
          </cell>
        </row>
        <row r="366">
          <cell r="E366">
            <v>44324</v>
          </cell>
          <cell r="O366" t="str">
            <v>Polokarto</v>
          </cell>
          <cell r="AW366">
            <v>1000000</v>
          </cell>
        </row>
        <row r="367">
          <cell r="E367">
            <v>44324</v>
          </cell>
          <cell r="O367" t="str">
            <v>Sukoharjo</v>
          </cell>
          <cell r="AW367">
            <v>100000</v>
          </cell>
        </row>
        <row r="368">
          <cell r="E368">
            <v>44326</v>
          </cell>
          <cell r="O368" t="str">
            <v>Kartasura</v>
          </cell>
          <cell r="AW368">
            <v>500000</v>
          </cell>
        </row>
        <row r="369">
          <cell r="E369">
            <v>44326</v>
          </cell>
          <cell r="O369" t="str">
            <v>Grogol</v>
          </cell>
          <cell r="AW369">
            <v>1000000</v>
          </cell>
        </row>
        <row r="370">
          <cell r="E370">
            <v>44327</v>
          </cell>
          <cell r="O370" t="str">
            <v>Tawangsari</v>
          </cell>
          <cell r="AW370">
            <v>500000</v>
          </cell>
        </row>
        <row r="371">
          <cell r="E371">
            <v>44327</v>
          </cell>
          <cell r="O371" t="str">
            <v>Sukoharjo</v>
          </cell>
          <cell r="AW371">
            <v>100000</v>
          </cell>
        </row>
        <row r="372">
          <cell r="E372">
            <v>44328</v>
          </cell>
          <cell r="O372" t="str">
            <v>Sukoharjo</v>
          </cell>
          <cell r="AW372">
            <v>1000000</v>
          </cell>
        </row>
        <row r="373">
          <cell r="E373">
            <v>44328</v>
          </cell>
          <cell r="O373" t="str">
            <v>Kartasura</v>
          </cell>
          <cell r="AW373">
            <v>1000000</v>
          </cell>
        </row>
        <row r="374">
          <cell r="E374">
            <v>44331</v>
          </cell>
          <cell r="O374" t="str">
            <v>Tawangsari</v>
          </cell>
          <cell r="AW374">
            <v>500000</v>
          </cell>
        </row>
        <row r="375">
          <cell r="E375">
            <v>44331</v>
          </cell>
          <cell r="O375" t="str">
            <v>Weru</v>
          </cell>
          <cell r="AW375">
            <v>500000</v>
          </cell>
        </row>
        <row r="376">
          <cell r="E376">
            <v>44331</v>
          </cell>
          <cell r="O376" t="str">
            <v>Mojolaban</v>
          </cell>
          <cell r="AW376">
            <v>200000</v>
          </cell>
        </row>
        <row r="377">
          <cell r="E377">
            <v>44332</v>
          </cell>
          <cell r="O377" t="str">
            <v>Gatak</v>
          </cell>
          <cell r="AW377">
            <v>1000000</v>
          </cell>
        </row>
        <row r="378">
          <cell r="E378">
            <v>44333</v>
          </cell>
          <cell r="O378" t="str">
            <v>Bendosari</v>
          </cell>
          <cell r="AW378">
            <v>5000000</v>
          </cell>
        </row>
        <row r="379">
          <cell r="E379">
            <v>44333</v>
          </cell>
          <cell r="O379" t="str">
            <v>Mojolaban</v>
          </cell>
          <cell r="AW379">
            <v>500000</v>
          </cell>
        </row>
        <row r="380">
          <cell r="E380">
            <v>44333</v>
          </cell>
          <cell r="O380" t="str">
            <v>Sukoharjo</v>
          </cell>
          <cell r="AW380">
            <v>200000</v>
          </cell>
        </row>
        <row r="381">
          <cell r="E381">
            <v>44334</v>
          </cell>
          <cell r="O381" t="str">
            <v>Baki</v>
          </cell>
          <cell r="AW381">
            <v>100000</v>
          </cell>
        </row>
        <row r="382">
          <cell r="E382">
            <v>44334</v>
          </cell>
          <cell r="O382" t="str">
            <v>Sukoharjo</v>
          </cell>
          <cell r="AW382">
            <v>200000</v>
          </cell>
        </row>
        <row r="383">
          <cell r="E383">
            <v>44334</v>
          </cell>
          <cell r="O383" t="str">
            <v>Sukoharjo</v>
          </cell>
          <cell r="AW383">
            <v>100000</v>
          </cell>
        </row>
        <row r="384">
          <cell r="E384">
            <v>44334</v>
          </cell>
          <cell r="O384" t="str">
            <v>Nguter</v>
          </cell>
          <cell r="AW384">
            <v>50000</v>
          </cell>
        </row>
        <row r="385">
          <cell r="E385">
            <v>44334</v>
          </cell>
          <cell r="O385" t="str">
            <v>Mojolaban</v>
          </cell>
          <cell r="AW385">
            <v>400000</v>
          </cell>
        </row>
        <row r="386">
          <cell r="E386">
            <v>44334</v>
          </cell>
          <cell r="O386" t="str">
            <v>Bulu</v>
          </cell>
          <cell r="AW386">
            <v>1000000</v>
          </cell>
        </row>
        <row r="387">
          <cell r="E387">
            <v>44335</v>
          </cell>
          <cell r="O387" t="str">
            <v>Mojolaban</v>
          </cell>
          <cell r="AW387">
            <v>300000</v>
          </cell>
        </row>
        <row r="388">
          <cell r="E388">
            <v>44335</v>
          </cell>
          <cell r="O388" t="str">
            <v>Kartasura</v>
          </cell>
          <cell r="AW388">
            <v>200000</v>
          </cell>
        </row>
        <row r="389">
          <cell r="E389">
            <v>44335</v>
          </cell>
          <cell r="O389" t="str">
            <v>Baki</v>
          </cell>
          <cell r="AW389">
            <v>0</v>
          </cell>
        </row>
        <row r="390">
          <cell r="E390">
            <v>44335</v>
          </cell>
          <cell r="O390" t="str">
            <v>Sukoharjo</v>
          </cell>
          <cell r="AW390">
            <v>1000000</v>
          </cell>
        </row>
        <row r="391">
          <cell r="E391">
            <v>44336</v>
          </cell>
          <cell r="O391" t="str">
            <v>Mojolaban</v>
          </cell>
          <cell r="AW391">
            <v>200000</v>
          </cell>
        </row>
        <row r="392">
          <cell r="E392">
            <v>44336</v>
          </cell>
          <cell r="O392" t="str">
            <v>Nguter</v>
          </cell>
          <cell r="AW392">
            <v>100000</v>
          </cell>
        </row>
        <row r="393">
          <cell r="E393">
            <v>44336</v>
          </cell>
          <cell r="O393" t="str">
            <v>Mojolaban</v>
          </cell>
          <cell r="AW393">
            <v>500000</v>
          </cell>
        </row>
        <row r="394">
          <cell r="E394">
            <v>44336</v>
          </cell>
          <cell r="O394" t="str">
            <v>Grogol</v>
          </cell>
          <cell r="AW394">
            <v>0</v>
          </cell>
        </row>
        <row r="395">
          <cell r="E395">
            <v>44336</v>
          </cell>
          <cell r="O395" t="str">
            <v>Kartasura</v>
          </cell>
          <cell r="AW395">
            <v>2300000</v>
          </cell>
        </row>
        <row r="396">
          <cell r="E396">
            <v>44337</v>
          </cell>
          <cell r="O396" t="str">
            <v>Grogol</v>
          </cell>
          <cell r="AW396">
            <v>500000</v>
          </cell>
        </row>
        <row r="397">
          <cell r="E397">
            <v>44337</v>
          </cell>
          <cell r="O397" t="str">
            <v>Tawangsari</v>
          </cell>
          <cell r="AW397">
            <v>500000</v>
          </cell>
        </row>
        <row r="398">
          <cell r="E398">
            <v>44337</v>
          </cell>
          <cell r="O398" t="str">
            <v>Weru</v>
          </cell>
          <cell r="AW398">
            <v>200000</v>
          </cell>
        </row>
        <row r="399">
          <cell r="E399">
            <v>44337</v>
          </cell>
          <cell r="O399" t="str">
            <v>Sukoharjo</v>
          </cell>
          <cell r="AW399">
            <v>200000</v>
          </cell>
        </row>
        <row r="400">
          <cell r="E400">
            <v>44337</v>
          </cell>
          <cell r="O400" t="str">
            <v>Gatak</v>
          </cell>
          <cell r="AW400">
            <v>500000</v>
          </cell>
        </row>
        <row r="401">
          <cell r="E401">
            <v>44338</v>
          </cell>
          <cell r="O401" t="str">
            <v>Sukoharjo</v>
          </cell>
          <cell r="AW401">
            <v>100000</v>
          </cell>
        </row>
        <row r="402">
          <cell r="E402">
            <v>44338</v>
          </cell>
          <cell r="O402" t="str">
            <v>Mojolaban</v>
          </cell>
          <cell r="AW402">
            <v>200000</v>
          </cell>
        </row>
        <row r="403">
          <cell r="E403">
            <v>44338</v>
          </cell>
          <cell r="O403" t="str">
            <v>Kartasura</v>
          </cell>
          <cell r="AW403">
            <v>200000</v>
          </cell>
        </row>
        <row r="404">
          <cell r="E404">
            <v>44338</v>
          </cell>
          <cell r="O404" t="str">
            <v>Kartasura</v>
          </cell>
          <cell r="AW404">
            <v>300000</v>
          </cell>
        </row>
        <row r="405">
          <cell r="E405">
            <v>44339</v>
          </cell>
          <cell r="O405" t="str">
            <v>Grogol</v>
          </cell>
          <cell r="AW405">
            <v>2000000</v>
          </cell>
        </row>
        <row r="406">
          <cell r="E406">
            <v>44339</v>
          </cell>
          <cell r="O406" t="str">
            <v>Gatak</v>
          </cell>
          <cell r="AW406">
            <v>700000</v>
          </cell>
        </row>
        <row r="407">
          <cell r="E407">
            <v>44339</v>
          </cell>
          <cell r="O407" t="str">
            <v>Bendosari</v>
          </cell>
          <cell r="AW407">
            <v>300000</v>
          </cell>
        </row>
        <row r="408">
          <cell r="E408">
            <v>44340</v>
          </cell>
          <cell r="O408" t="str">
            <v>Bendosari</v>
          </cell>
          <cell r="AW408">
            <v>50000</v>
          </cell>
        </row>
        <row r="409">
          <cell r="E409">
            <v>44340</v>
          </cell>
          <cell r="O409" t="str">
            <v>Polokarto</v>
          </cell>
          <cell r="AW409">
            <v>300000</v>
          </cell>
        </row>
        <row r="410">
          <cell r="E410">
            <v>44340</v>
          </cell>
          <cell r="O410" t="str">
            <v>Kartasura</v>
          </cell>
          <cell r="AW410">
            <v>200000</v>
          </cell>
        </row>
        <row r="411">
          <cell r="E411">
            <v>44340</v>
          </cell>
          <cell r="O411" t="str">
            <v>Polokarto</v>
          </cell>
          <cell r="AW411">
            <v>1000000</v>
          </cell>
        </row>
        <row r="412">
          <cell r="E412">
            <v>44340</v>
          </cell>
          <cell r="O412" t="str">
            <v>Bendosari</v>
          </cell>
          <cell r="AW412">
            <v>50000</v>
          </cell>
        </row>
        <row r="413">
          <cell r="E413">
            <v>44340</v>
          </cell>
          <cell r="O413" t="str">
            <v>Sukoharjo</v>
          </cell>
          <cell r="AW413">
            <v>50000</v>
          </cell>
        </row>
        <row r="414">
          <cell r="E414">
            <v>44341</v>
          </cell>
          <cell r="O414" t="str">
            <v>Weru</v>
          </cell>
          <cell r="AW414">
            <v>500000</v>
          </cell>
        </row>
        <row r="415">
          <cell r="E415">
            <v>44341</v>
          </cell>
          <cell r="O415" t="str">
            <v>Grogol</v>
          </cell>
          <cell r="AW415">
            <v>1000000</v>
          </cell>
        </row>
        <row r="416">
          <cell r="E416">
            <v>44341</v>
          </cell>
          <cell r="O416" t="str">
            <v>Baki</v>
          </cell>
          <cell r="AW416">
            <v>200000</v>
          </cell>
        </row>
        <row r="417">
          <cell r="E417">
            <v>44341</v>
          </cell>
          <cell r="O417" t="str">
            <v>Kartasura</v>
          </cell>
          <cell r="AW417">
            <v>200000</v>
          </cell>
        </row>
        <row r="418">
          <cell r="E418">
            <v>44341</v>
          </cell>
          <cell r="O418" t="str">
            <v>Grogol</v>
          </cell>
          <cell r="AW418">
            <v>200000</v>
          </cell>
        </row>
        <row r="419">
          <cell r="E419">
            <v>44341</v>
          </cell>
          <cell r="O419" t="str">
            <v>Grogol</v>
          </cell>
          <cell r="AW419">
            <v>300000</v>
          </cell>
        </row>
        <row r="420">
          <cell r="E420">
            <v>44341</v>
          </cell>
          <cell r="O420" t="str">
            <v>Bendosari</v>
          </cell>
          <cell r="AW420">
            <v>100000</v>
          </cell>
        </row>
        <row r="421">
          <cell r="E421">
            <v>44342</v>
          </cell>
          <cell r="O421" t="str">
            <v>Kartasura</v>
          </cell>
          <cell r="AW421">
            <v>700000</v>
          </cell>
        </row>
        <row r="422">
          <cell r="E422">
            <v>44342</v>
          </cell>
          <cell r="O422" t="str">
            <v>Polokarto</v>
          </cell>
          <cell r="AW422">
            <v>300000</v>
          </cell>
        </row>
        <row r="423">
          <cell r="E423">
            <v>44342</v>
          </cell>
          <cell r="O423" t="str">
            <v>Polokarto</v>
          </cell>
          <cell r="AW423">
            <v>300000</v>
          </cell>
        </row>
        <row r="424">
          <cell r="E424">
            <v>44343</v>
          </cell>
          <cell r="O424" t="str">
            <v>Tawangsari</v>
          </cell>
          <cell r="AW424">
            <v>100000</v>
          </cell>
        </row>
        <row r="425">
          <cell r="E425">
            <v>44343</v>
          </cell>
          <cell r="O425" t="str">
            <v>Mojolaban</v>
          </cell>
          <cell r="AW425">
            <v>500000</v>
          </cell>
        </row>
        <row r="426">
          <cell r="E426">
            <v>44343</v>
          </cell>
          <cell r="O426" t="str">
            <v>Sukoharjo</v>
          </cell>
          <cell r="AW426">
            <v>100000</v>
          </cell>
        </row>
        <row r="427">
          <cell r="E427">
            <v>44343</v>
          </cell>
          <cell r="O427" t="str">
            <v>Weru</v>
          </cell>
          <cell r="AW427">
            <v>100000</v>
          </cell>
        </row>
        <row r="428">
          <cell r="E428">
            <v>44343</v>
          </cell>
          <cell r="O428" t="str">
            <v>Polokarto</v>
          </cell>
          <cell r="AW428">
            <v>1000000</v>
          </cell>
        </row>
        <row r="429">
          <cell r="E429">
            <v>44343</v>
          </cell>
          <cell r="O429" t="str">
            <v>Tawangsari</v>
          </cell>
          <cell r="AW429">
            <v>300000</v>
          </cell>
        </row>
        <row r="430">
          <cell r="E430">
            <v>44344</v>
          </cell>
          <cell r="O430" t="str">
            <v>Polokarto</v>
          </cell>
          <cell r="AW430">
            <v>500000</v>
          </cell>
        </row>
        <row r="431">
          <cell r="E431">
            <v>44344</v>
          </cell>
          <cell r="O431" t="str">
            <v>Grogol</v>
          </cell>
          <cell r="AW431">
            <v>100000</v>
          </cell>
        </row>
        <row r="432">
          <cell r="E432">
            <v>44344</v>
          </cell>
          <cell r="O432" t="str">
            <v>Kartasura</v>
          </cell>
          <cell r="AW432">
            <v>600000</v>
          </cell>
        </row>
        <row r="433">
          <cell r="E433">
            <v>44344</v>
          </cell>
          <cell r="O433" t="str">
            <v>Kartasura</v>
          </cell>
          <cell r="AW433">
            <v>500000</v>
          </cell>
        </row>
        <row r="434">
          <cell r="E434">
            <v>44344</v>
          </cell>
          <cell r="O434" t="str">
            <v>Baki</v>
          </cell>
          <cell r="AW434">
            <v>1000000</v>
          </cell>
        </row>
        <row r="435">
          <cell r="E435">
            <v>44344</v>
          </cell>
          <cell r="O435" t="str">
            <v>Kartasura</v>
          </cell>
          <cell r="AW435">
            <v>5000000</v>
          </cell>
        </row>
        <row r="436">
          <cell r="E436">
            <v>44344</v>
          </cell>
          <cell r="O436" t="str">
            <v>Kartasura</v>
          </cell>
          <cell r="AW436">
            <v>400000</v>
          </cell>
        </row>
        <row r="437">
          <cell r="E437">
            <v>44344</v>
          </cell>
          <cell r="O437" t="str">
            <v>Grogol</v>
          </cell>
          <cell r="AW437">
            <v>100000</v>
          </cell>
        </row>
        <row r="438">
          <cell r="E438">
            <v>44344</v>
          </cell>
          <cell r="O438" t="str">
            <v>Grogol</v>
          </cell>
          <cell r="AW438">
            <v>1000000</v>
          </cell>
        </row>
        <row r="439">
          <cell r="E439">
            <v>44344</v>
          </cell>
          <cell r="O439" t="str">
            <v>Baki</v>
          </cell>
          <cell r="AW439">
            <v>100000</v>
          </cell>
        </row>
        <row r="440">
          <cell r="E440">
            <v>44345</v>
          </cell>
          <cell r="O440" t="str">
            <v>Bendosari</v>
          </cell>
          <cell r="AW440">
            <v>1000000</v>
          </cell>
        </row>
        <row r="441">
          <cell r="E441">
            <v>44345</v>
          </cell>
          <cell r="O441" t="str">
            <v>Nguter</v>
          </cell>
          <cell r="AW441">
            <v>1000000</v>
          </cell>
        </row>
        <row r="442">
          <cell r="E442">
            <v>44345</v>
          </cell>
          <cell r="O442" t="str">
            <v>Tawangsari</v>
          </cell>
          <cell r="AW442">
            <v>100000</v>
          </cell>
        </row>
        <row r="443">
          <cell r="E443">
            <v>44345</v>
          </cell>
          <cell r="O443" t="str">
            <v>Weru</v>
          </cell>
          <cell r="AW443">
            <v>100000</v>
          </cell>
        </row>
        <row r="444">
          <cell r="E444">
            <v>44345</v>
          </cell>
          <cell r="O444" t="str">
            <v>Polokarto</v>
          </cell>
          <cell r="AW444">
            <v>200000</v>
          </cell>
        </row>
        <row r="445">
          <cell r="E445">
            <v>44345</v>
          </cell>
          <cell r="O445" t="str">
            <v>Baki</v>
          </cell>
          <cell r="AW445">
            <v>500000</v>
          </cell>
        </row>
        <row r="446">
          <cell r="E446">
            <v>44345</v>
          </cell>
          <cell r="O446" t="str">
            <v>Polokarto</v>
          </cell>
          <cell r="AW446">
            <v>200000</v>
          </cell>
        </row>
        <row r="447">
          <cell r="E447">
            <v>44345</v>
          </cell>
          <cell r="O447" t="str">
            <v>Grogol</v>
          </cell>
          <cell r="AW447">
            <v>1000000</v>
          </cell>
        </row>
        <row r="448">
          <cell r="E448">
            <v>44346</v>
          </cell>
          <cell r="O448" t="str">
            <v>Bendosari</v>
          </cell>
          <cell r="AW448">
            <v>0</v>
          </cell>
        </row>
        <row r="449">
          <cell r="E449">
            <v>44346</v>
          </cell>
          <cell r="O449" t="str">
            <v>Kartasura</v>
          </cell>
          <cell r="AW449">
            <v>300000</v>
          </cell>
        </row>
        <row r="450">
          <cell r="E450">
            <v>44346</v>
          </cell>
          <cell r="O450" t="str">
            <v>Gatak</v>
          </cell>
          <cell r="AW450">
            <v>500000</v>
          </cell>
        </row>
        <row r="451">
          <cell r="E451">
            <v>44346</v>
          </cell>
          <cell r="O451" t="str">
            <v>Sukoharjo</v>
          </cell>
          <cell r="AW451">
            <v>1000000</v>
          </cell>
        </row>
        <row r="452">
          <cell r="E452">
            <v>44347</v>
          </cell>
          <cell r="O452" t="str">
            <v>Bendosari</v>
          </cell>
          <cell r="AW452">
            <v>100000</v>
          </cell>
        </row>
        <row r="453">
          <cell r="E453">
            <v>44347</v>
          </cell>
          <cell r="O453" t="str">
            <v>Bendosari</v>
          </cell>
          <cell r="AW453">
            <v>500000</v>
          </cell>
        </row>
        <row r="454">
          <cell r="E454">
            <v>44347</v>
          </cell>
          <cell r="O454" t="str">
            <v>Grogol</v>
          </cell>
          <cell r="AW454">
            <v>500000</v>
          </cell>
        </row>
        <row r="455">
          <cell r="E455">
            <v>44347</v>
          </cell>
          <cell r="O455" t="str">
            <v>Mojolaban</v>
          </cell>
          <cell r="AW455">
            <v>100000</v>
          </cell>
        </row>
        <row r="456">
          <cell r="E456">
            <v>44347</v>
          </cell>
          <cell r="O456" t="str">
            <v>Tawangsari</v>
          </cell>
          <cell r="AW456">
            <v>500000</v>
          </cell>
        </row>
        <row r="457">
          <cell r="E457">
            <v>44347</v>
          </cell>
          <cell r="O457" t="str">
            <v>Baki</v>
          </cell>
          <cell r="AW457">
            <v>200000</v>
          </cell>
        </row>
        <row r="458">
          <cell r="E458">
            <v>44347</v>
          </cell>
          <cell r="O458" t="str">
            <v>Bulu</v>
          </cell>
          <cell r="AW458">
            <v>1000000</v>
          </cell>
        </row>
        <row r="459">
          <cell r="E459">
            <v>44347</v>
          </cell>
          <cell r="O459" t="str">
            <v>Sukoharjo</v>
          </cell>
          <cell r="AW459">
            <v>1000000</v>
          </cell>
        </row>
        <row r="460">
          <cell r="E460">
            <v>44347</v>
          </cell>
          <cell r="O460" t="str">
            <v>Mojolaban</v>
          </cell>
          <cell r="AW460">
            <v>300000</v>
          </cell>
        </row>
        <row r="461">
          <cell r="E461">
            <v>44347</v>
          </cell>
          <cell r="O461" t="str">
            <v>Kartasura</v>
          </cell>
          <cell r="AW461">
            <v>700000</v>
          </cell>
        </row>
        <row r="462">
          <cell r="E462">
            <v>44347</v>
          </cell>
          <cell r="O462" t="str">
            <v>Gatak</v>
          </cell>
          <cell r="AW462">
            <v>1000000</v>
          </cell>
        </row>
        <row r="463">
          <cell r="E463">
            <v>44347</v>
          </cell>
          <cell r="O463" t="str">
            <v>Kartasura</v>
          </cell>
          <cell r="AW463">
            <v>500000</v>
          </cell>
        </row>
        <row r="464">
          <cell r="E464">
            <v>44348</v>
          </cell>
          <cell r="O464" t="str">
            <v>Bulu</v>
          </cell>
          <cell r="AW464">
            <v>1000000</v>
          </cell>
        </row>
        <row r="465">
          <cell r="E465">
            <v>44348</v>
          </cell>
          <cell r="O465" t="str">
            <v>Gatak</v>
          </cell>
          <cell r="AW465">
            <v>200000</v>
          </cell>
        </row>
        <row r="466">
          <cell r="E466">
            <v>44348</v>
          </cell>
          <cell r="O466" t="str">
            <v>Grogol</v>
          </cell>
          <cell r="AW466">
            <v>300000</v>
          </cell>
        </row>
        <row r="467">
          <cell r="E467">
            <v>44349</v>
          </cell>
          <cell r="O467" t="str">
            <v>Polokarto</v>
          </cell>
          <cell r="AW467">
            <v>1000000</v>
          </cell>
        </row>
        <row r="468">
          <cell r="E468">
            <v>44348</v>
          </cell>
          <cell r="O468" t="str">
            <v>Bulu</v>
          </cell>
          <cell r="AW468">
            <v>1000000</v>
          </cell>
        </row>
        <row r="469">
          <cell r="E469">
            <v>44349</v>
          </cell>
          <cell r="O469" t="str">
            <v>Sukoharjo</v>
          </cell>
          <cell r="AW469">
            <v>1000000</v>
          </cell>
        </row>
        <row r="470">
          <cell r="E470">
            <v>44350</v>
          </cell>
          <cell r="O470" t="str">
            <v>Gatak</v>
          </cell>
          <cell r="AW470">
            <v>500000</v>
          </cell>
        </row>
        <row r="471">
          <cell r="E471">
            <v>44350</v>
          </cell>
          <cell r="O471" t="str">
            <v>Sukoharjo</v>
          </cell>
          <cell r="AW471">
            <v>200000</v>
          </cell>
        </row>
        <row r="472">
          <cell r="E472">
            <v>44350</v>
          </cell>
          <cell r="O472" t="str">
            <v>Kartasura</v>
          </cell>
          <cell r="AW472">
            <v>200000</v>
          </cell>
        </row>
        <row r="473">
          <cell r="E473">
            <v>44351</v>
          </cell>
          <cell r="O473" t="str">
            <v>Bendosari</v>
          </cell>
          <cell r="AW473">
            <v>200000</v>
          </cell>
        </row>
        <row r="474">
          <cell r="E474">
            <v>44351</v>
          </cell>
          <cell r="O474" t="str">
            <v>Bendosari</v>
          </cell>
          <cell r="AW474">
            <v>500000</v>
          </cell>
        </row>
        <row r="475">
          <cell r="E475">
            <v>44350</v>
          </cell>
          <cell r="O475" t="str">
            <v>Kartasura</v>
          </cell>
          <cell r="AW475">
            <v>1100000</v>
          </cell>
        </row>
        <row r="476">
          <cell r="E476">
            <v>44352</v>
          </cell>
          <cell r="O476" t="str">
            <v>Baki</v>
          </cell>
          <cell r="AW476">
            <v>1000000</v>
          </cell>
        </row>
        <row r="477">
          <cell r="E477">
            <v>44354</v>
          </cell>
          <cell r="O477" t="str">
            <v>Bendosari</v>
          </cell>
          <cell r="AW477">
            <v>200000</v>
          </cell>
        </row>
        <row r="478">
          <cell r="E478">
            <v>44354</v>
          </cell>
          <cell r="O478" t="str">
            <v>Polokarto</v>
          </cell>
          <cell r="AW478">
            <v>100000</v>
          </cell>
        </row>
        <row r="479">
          <cell r="E479">
            <v>44354</v>
          </cell>
          <cell r="O479" t="str">
            <v>Sukoharjo</v>
          </cell>
          <cell r="AW479">
            <v>500000</v>
          </cell>
        </row>
        <row r="480">
          <cell r="E480">
            <v>44355</v>
          </cell>
          <cell r="O480" t="str">
            <v>Kartasura</v>
          </cell>
          <cell r="AW480">
            <v>800000</v>
          </cell>
        </row>
        <row r="481">
          <cell r="E481">
            <v>44355</v>
          </cell>
          <cell r="O481" t="str">
            <v>Polokarto</v>
          </cell>
          <cell r="AW481">
            <v>600000</v>
          </cell>
        </row>
        <row r="482">
          <cell r="E482">
            <v>44355</v>
          </cell>
          <cell r="O482" t="str">
            <v>Bendosari</v>
          </cell>
          <cell r="AW482">
            <v>100000</v>
          </cell>
        </row>
        <row r="483">
          <cell r="E483">
            <v>44355</v>
          </cell>
          <cell r="O483" t="str">
            <v>Kartasura</v>
          </cell>
          <cell r="AW483">
            <v>400000</v>
          </cell>
        </row>
        <row r="484">
          <cell r="E484">
            <v>44355</v>
          </cell>
          <cell r="O484" t="str">
            <v>Bendosari</v>
          </cell>
          <cell r="AW484">
            <v>500000</v>
          </cell>
        </row>
        <row r="485">
          <cell r="E485">
            <v>44355</v>
          </cell>
          <cell r="O485" t="str">
            <v>Tawangsari</v>
          </cell>
          <cell r="AW485">
            <v>300000</v>
          </cell>
        </row>
        <row r="486">
          <cell r="E486">
            <v>44354</v>
          </cell>
          <cell r="O486" t="str">
            <v>Sukoharjo</v>
          </cell>
          <cell r="AW486">
            <v>600000</v>
          </cell>
        </row>
        <row r="487">
          <cell r="E487">
            <v>44354</v>
          </cell>
          <cell r="O487" t="str">
            <v>Grogol</v>
          </cell>
          <cell r="AW487">
            <v>500000</v>
          </cell>
        </row>
        <row r="488">
          <cell r="E488">
            <v>44356</v>
          </cell>
          <cell r="O488" t="str">
            <v>Polokarto</v>
          </cell>
          <cell r="AW488">
            <v>100000</v>
          </cell>
        </row>
        <row r="489">
          <cell r="E489">
            <v>44356</v>
          </cell>
          <cell r="O489" t="str">
            <v>Kartasura</v>
          </cell>
          <cell r="AW489">
            <v>200000</v>
          </cell>
        </row>
        <row r="490">
          <cell r="E490">
            <v>44356</v>
          </cell>
          <cell r="O490" t="str">
            <v>Kartasura</v>
          </cell>
          <cell r="AW490">
            <v>500000</v>
          </cell>
        </row>
        <row r="491">
          <cell r="E491">
            <v>44354</v>
          </cell>
          <cell r="O491" t="str">
            <v>Grogol</v>
          </cell>
          <cell r="AW491">
            <v>3000000</v>
          </cell>
        </row>
        <row r="492">
          <cell r="E492">
            <v>44355</v>
          </cell>
          <cell r="O492" t="str">
            <v>Kartasura</v>
          </cell>
          <cell r="AW492">
            <v>200000</v>
          </cell>
        </row>
        <row r="493">
          <cell r="E493">
            <v>44356</v>
          </cell>
          <cell r="O493" t="str">
            <v>Kartasura</v>
          </cell>
          <cell r="AW493">
            <v>3500000</v>
          </cell>
        </row>
        <row r="494">
          <cell r="E494">
            <v>44357</v>
          </cell>
          <cell r="O494" t="str">
            <v>Grogol</v>
          </cell>
          <cell r="AW494">
            <v>200000</v>
          </cell>
        </row>
        <row r="495">
          <cell r="E495">
            <v>44357</v>
          </cell>
          <cell r="O495" t="str">
            <v>Mojolaban</v>
          </cell>
          <cell r="AW495">
            <v>1000000</v>
          </cell>
        </row>
        <row r="496">
          <cell r="E496">
            <v>44356</v>
          </cell>
          <cell r="O496" t="str">
            <v>Grogol</v>
          </cell>
          <cell r="AW496">
            <v>500000</v>
          </cell>
        </row>
        <row r="497">
          <cell r="E497">
            <v>44354</v>
          </cell>
          <cell r="O497" t="str">
            <v>Polokarto</v>
          </cell>
          <cell r="AW497">
            <v>1000000</v>
          </cell>
        </row>
        <row r="498">
          <cell r="E498">
            <v>44357</v>
          </cell>
          <cell r="O498" t="str">
            <v>Sukoharjo</v>
          </cell>
          <cell r="AW498">
            <v>500000</v>
          </cell>
        </row>
        <row r="499">
          <cell r="E499">
            <v>44354</v>
          </cell>
          <cell r="O499" t="str">
            <v>Sukoharjo</v>
          </cell>
          <cell r="AW499">
            <v>300000</v>
          </cell>
        </row>
        <row r="500">
          <cell r="E500">
            <v>44358</v>
          </cell>
          <cell r="O500" t="str">
            <v>Tawangsari</v>
          </cell>
          <cell r="AW500">
            <v>1000000</v>
          </cell>
        </row>
        <row r="501">
          <cell r="E501">
            <v>44358</v>
          </cell>
          <cell r="O501" t="str">
            <v>Sukoharjo</v>
          </cell>
          <cell r="AW501">
            <v>400000</v>
          </cell>
        </row>
        <row r="502">
          <cell r="E502">
            <v>44358</v>
          </cell>
          <cell r="O502" t="str">
            <v>Kartasura</v>
          </cell>
          <cell r="AW502">
            <v>500000</v>
          </cell>
        </row>
        <row r="503">
          <cell r="E503">
            <v>44357</v>
          </cell>
          <cell r="O503" t="str">
            <v>Polokarto</v>
          </cell>
          <cell r="AW503">
            <v>300000</v>
          </cell>
        </row>
        <row r="504">
          <cell r="E504">
            <v>44359</v>
          </cell>
          <cell r="O504" t="str">
            <v>Bulu</v>
          </cell>
          <cell r="AW504">
            <v>2000000</v>
          </cell>
        </row>
        <row r="505">
          <cell r="E505">
            <v>44360</v>
          </cell>
          <cell r="O505" t="str">
            <v>Bulu</v>
          </cell>
          <cell r="AW505">
            <v>500000</v>
          </cell>
        </row>
        <row r="506">
          <cell r="E506">
            <v>44359</v>
          </cell>
          <cell r="O506" t="str">
            <v>Mojolaban</v>
          </cell>
          <cell r="AW506">
            <v>500000</v>
          </cell>
        </row>
        <row r="507">
          <cell r="E507">
            <v>44359</v>
          </cell>
          <cell r="O507" t="str">
            <v>Mojolaban</v>
          </cell>
          <cell r="AW507">
            <v>0</v>
          </cell>
        </row>
        <row r="508">
          <cell r="E508">
            <v>44361</v>
          </cell>
          <cell r="O508" t="str">
            <v>Kartasura</v>
          </cell>
          <cell r="AW508">
            <v>200000</v>
          </cell>
        </row>
        <row r="509">
          <cell r="E509">
            <v>44361</v>
          </cell>
          <cell r="O509" t="str">
            <v>Polokarto</v>
          </cell>
          <cell r="AW509">
            <v>200000</v>
          </cell>
        </row>
        <row r="510">
          <cell r="E510">
            <v>44361</v>
          </cell>
          <cell r="O510" t="str">
            <v>Baki</v>
          </cell>
          <cell r="AW510">
            <v>1000000</v>
          </cell>
        </row>
        <row r="511">
          <cell r="E511">
            <v>44361</v>
          </cell>
          <cell r="O511" t="str">
            <v>Weru</v>
          </cell>
          <cell r="AW511">
            <v>200000</v>
          </cell>
        </row>
        <row r="512">
          <cell r="E512">
            <v>44361</v>
          </cell>
          <cell r="O512" t="str">
            <v>Polokarto</v>
          </cell>
          <cell r="AW512">
            <v>2000000</v>
          </cell>
        </row>
        <row r="513">
          <cell r="E513">
            <v>44359</v>
          </cell>
          <cell r="O513" t="str">
            <v>Kartasura</v>
          </cell>
          <cell r="AW513">
            <v>700000</v>
          </cell>
        </row>
        <row r="514">
          <cell r="E514">
            <v>44362</v>
          </cell>
          <cell r="O514" t="str">
            <v>Mojolaban</v>
          </cell>
          <cell r="AW514">
            <v>1500000</v>
          </cell>
        </row>
        <row r="515">
          <cell r="E515">
            <v>44362</v>
          </cell>
          <cell r="O515" t="str">
            <v>Sukoharjo</v>
          </cell>
          <cell r="AW515">
            <v>1000000</v>
          </cell>
        </row>
        <row r="516">
          <cell r="E516">
            <v>44362</v>
          </cell>
          <cell r="O516" t="str">
            <v>Gatak</v>
          </cell>
          <cell r="AW516">
            <v>200000</v>
          </cell>
        </row>
        <row r="517">
          <cell r="E517">
            <v>44362</v>
          </cell>
          <cell r="O517" t="str">
            <v>Kartasura</v>
          </cell>
          <cell r="AW517">
            <v>600000</v>
          </cell>
        </row>
        <row r="518">
          <cell r="E518">
            <v>44362</v>
          </cell>
          <cell r="O518" t="str">
            <v>Grogol</v>
          </cell>
          <cell r="AW518">
            <v>500000</v>
          </cell>
        </row>
        <row r="519">
          <cell r="E519">
            <v>44363</v>
          </cell>
          <cell r="O519" t="str">
            <v>Polokarto</v>
          </cell>
          <cell r="AW519">
            <v>100000</v>
          </cell>
        </row>
        <row r="520">
          <cell r="E520">
            <v>44363</v>
          </cell>
          <cell r="O520" t="str">
            <v>Sukoharjo</v>
          </cell>
          <cell r="AW520">
            <v>100000</v>
          </cell>
        </row>
        <row r="521">
          <cell r="E521">
            <v>44357</v>
          </cell>
          <cell r="O521" t="str">
            <v>Tawangsari</v>
          </cell>
          <cell r="AW521">
            <v>100000</v>
          </cell>
        </row>
        <row r="522">
          <cell r="E522">
            <v>44358</v>
          </cell>
          <cell r="O522" t="str">
            <v>Kartasura</v>
          </cell>
          <cell r="AW522">
            <v>2000000</v>
          </cell>
        </row>
        <row r="523">
          <cell r="E523">
            <v>44363</v>
          </cell>
          <cell r="O523" t="str">
            <v>Sukoharjo</v>
          </cell>
          <cell r="AW523">
            <v>500000</v>
          </cell>
        </row>
        <row r="524">
          <cell r="E524">
            <v>44359</v>
          </cell>
          <cell r="O524" t="str">
            <v>Grogol</v>
          </cell>
          <cell r="AW524">
            <v>300000</v>
          </cell>
        </row>
        <row r="525">
          <cell r="E525">
            <v>44364</v>
          </cell>
          <cell r="O525" t="str">
            <v>Grogol</v>
          </cell>
          <cell r="AW525">
            <v>300000</v>
          </cell>
        </row>
        <row r="526">
          <cell r="E526">
            <v>44363</v>
          </cell>
          <cell r="O526" t="str">
            <v>Mojolaban</v>
          </cell>
          <cell r="AW526">
            <v>200000</v>
          </cell>
        </row>
        <row r="527">
          <cell r="E527">
            <v>44359</v>
          </cell>
          <cell r="O527" t="str">
            <v>Mojolaban</v>
          </cell>
          <cell r="AW527">
            <v>50000</v>
          </cell>
        </row>
        <row r="528">
          <cell r="E528">
            <v>44364</v>
          </cell>
          <cell r="O528" t="str">
            <v>Bendosari</v>
          </cell>
          <cell r="AW528">
            <v>1000000</v>
          </cell>
        </row>
        <row r="529">
          <cell r="E529">
            <v>44364</v>
          </cell>
          <cell r="O529" t="str">
            <v>Kartasura</v>
          </cell>
          <cell r="AW529">
            <v>200000</v>
          </cell>
        </row>
        <row r="530">
          <cell r="E530">
            <v>44364</v>
          </cell>
          <cell r="O530" t="str">
            <v>Kartasura</v>
          </cell>
          <cell r="AW530">
            <v>100000</v>
          </cell>
        </row>
        <row r="531">
          <cell r="E531">
            <v>44365</v>
          </cell>
          <cell r="O531" t="str">
            <v>Grogol</v>
          </cell>
          <cell r="AW531">
            <v>700000</v>
          </cell>
        </row>
        <row r="532">
          <cell r="E532">
            <v>44365</v>
          </cell>
          <cell r="O532" t="str">
            <v>Kartasura</v>
          </cell>
          <cell r="AW532">
            <v>200000</v>
          </cell>
        </row>
        <row r="533">
          <cell r="E533">
            <v>44365</v>
          </cell>
          <cell r="O533" t="str">
            <v>Nguter</v>
          </cell>
          <cell r="AW533">
            <v>1200000</v>
          </cell>
        </row>
        <row r="534">
          <cell r="E534">
            <v>44362</v>
          </cell>
          <cell r="O534" t="str">
            <v>Gatak</v>
          </cell>
          <cell r="AW534">
            <v>500000</v>
          </cell>
        </row>
        <row r="535">
          <cell r="E535">
            <v>44362</v>
          </cell>
          <cell r="O535" t="str">
            <v>Tawangsari</v>
          </cell>
          <cell r="AW535">
            <v>200000</v>
          </cell>
        </row>
        <row r="536">
          <cell r="E536">
            <v>44363</v>
          </cell>
          <cell r="O536" t="str">
            <v>Mojolaban</v>
          </cell>
          <cell r="AW536">
            <v>700000</v>
          </cell>
        </row>
        <row r="537">
          <cell r="E537">
            <v>44365</v>
          </cell>
          <cell r="O537" t="str">
            <v>Grogol</v>
          </cell>
          <cell r="AW537">
            <v>200000</v>
          </cell>
        </row>
        <row r="538">
          <cell r="E538">
            <v>44363</v>
          </cell>
          <cell r="O538" t="str">
            <v>Kartasura</v>
          </cell>
          <cell r="AW538">
            <v>200000</v>
          </cell>
        </row>
        <row r="539">
          <cell r="E539">
            <v>44367</v>
          </cell>
          <cell r="O539" t="str">
            <v>Polokarto</v>
          </cell>
          <cell r="AW539">
            <v>1000000</v>
          </cell>
        </row>
        <row r="540">
          <cell r="E540">
            <v>44368</v>
          </cell>
          <cell r="O540" t="str">
            <v>Grogol</v>
          </cell>
          <cell r="AW540">
            <v>500000</v>
          </cell>
        </row>
        <row r="541">
          <cell r="E541">
            <v>44368</v>
          </cell>
          <cell r="O541" t="str">
            <v>Grogol</v>
          </cell>
          <cell r="AW541">
            <v>2000000</v>
          </cell>
        </row>
        <row r="542">
          <cell r="E542">
            <v>44368</v>
          </cell>
          <cell r="O542" t="str">
            <v>Kartasura</v>
          </cell>
          <cell r="AW542">
            <v>300000</v>
          </cell>
        </row>
        <row r="543">
          <cell r="E543">
            <v>44368</v>
          </cell>
          <cell r="O543" t="str">
            <v>Kartasura</v>
          </cell>
          <cell r="AW543">
            <v>400000</v>
          </cell>
        </row>
        <row r="544">
          <cell r="E544">
            <v>44367</v>
          </cell>
          <cell r="O544" t="str">
            <v>Gatak</v>
          </cell>
          <cell r="AW544">
            <v>200000</v>
          </cell>
        </row>
        <row r="545">
          <cell r="E545">
            <v>44368</v>
          </cell>
          <cell r="O545" t="str">
            <v>Grogol</v>
          </cell>
          <cell r="AW545">
            <v>1000000</v>
          </cell>
        </row>
        <row r="546">
          <cell r="E546">
            <v>44368</v>
          </cell>
          <cell r="O546" t="str">
            <v>Polokarto</v>
          </cell>
          <cell r="AW546">
            <v>500000</v>
          </cell>
        </row>
        <row r="547">
          <cell r="E547">
            <v>44368</v>
          </cell>
          <cell r="O547" t="str">
            <v>Grogol</v>
          </cell>
          <cell r="AW547">
            <v>200000</v>
          </cell>
        </row>
        <row r="548">
          <cell r="E548">
            <v>44370</v>
          </cell>
          <cell r="O548" t="str">
            <v>Grogol</v>
          </cell>
          <cell r="AW548">
            <v>300000</v>
          </cell>
        </row>
        <row r="549">
          <cell r="E549">
            <v>44370</v>
          </cell>
          <cell r="O549" t="str">
            <v>Mojolaban</v>
          </cell>
          <cell r="AW549">
            <v>200000</v>
          </cell>
        </row>
        <row r="550">
          <cell r="E550">
            <v>44370</v>
          </cell>
          <cell r="O550" t="str">
            <v>Baki</v>
          </cell>
          <cell r="AW550">
            <v>100000</v>
          </cell>
        </row>
        <row r="551">
          <cell r="E551">
            <v>44368</v>
          </cell>
          <cell r="O551" t="str">
            <v>Grogol</v>
          </cell>
          <cell r="AW551">
            <v>200000</v>
          </cell>
        </row>
        <row r="552">
          <cell r="E552">
            <v>44369</v>
          </cell>
          <cell r="O552" t="str">
            <v>Gatak</v>
          </cell>
          <cell r="AW552">
            <v>300000</v>
          </cell>
        </row>
        <row r="553">
          <cell r="E553">
            <v>44371</v>
          </cell>
          <cell r="O553" t="str">
            <v>Baki</v>
          </cell>
          <cell r="AW553">
            <v>500000</v>
          </cell>
        </row>
        <row r="554">
          <cell r="E554">
            <v>44368</v>
          </cell>
          <cell r="O554" t="str">
            <v>Bendosari</v>
          </cell>
          <cell r="AW554">
            <v>100000</v>
          </cell>
        </row>
        <row r="555">
          <cell r="E555">
            <v>44372</v>
          </cell>
          <cell r="O555" t="str">
            <v>Sukoharjo</v>
          </cell>
          <cell r="AW555">
            <v>100000</v>
          </cell>
        </row>
        <row r="556">
          <cell r="E556">
            <v>44372</v>
          </cell>
          <cell r="O556" t="str">
            <v>Polokarto</v>
          </cell>
          <cell r="AW556">
            <v>300000</v>
          </cell>
        </row>
        <row r="557">
          <cell r="E557">
            <v>44370</v>
          </cell>
          <cell r="O557" t="str">
            <v>Kartasura</v>
          </cell>
          <cell r="AW557">
            <v>500000</v>
          </cell>
        </row>
        <row r="558">
          <cell r="E558">
            <v>44371</v>
          </cell>
          <cell r="O558" t="str">
            <v>Sukoharjo</v>
          </cell>
          <cell r="AW558">
            <v>1500000</v>
          </cell>
        </row>
        <row r="559">
          <cell r="E559">
            <v>44372</v>
          </cell>
          <cell r="O559" t="str">
            <v>Polokarto</v>
          </cell>
          <cell r="AW559">
            <v>300000</v>
          </cell>
        </row>
        <row r="560">
          <cell r="E560">
            <v>44372</v>
          </cell>
          <cell r="O560" t="str">
            <v>Grogol</v>
          </cell>
          <cell r="AW560">
            <v>200000</v>
          </cell>
        </row>
        <row r="561">
          <cell r="E561">
            <v>44372</v>
          </cell>
          <cell r="O561" t="str">
            <v>Sukoharjo</v>
          </cell>
          <cell r="AW561">
            <v>1000000</v>
          </cell>
        </row>
        <row r="562">
          <cell r="E562">
            <v>44373</v>
          </cell>
          <cell r="O562" t="str">
            <v>Polokarto</v>
          </cell>
          <cell r="AW562">
            <v>150000</v>
          </cell>
        </row>
        <row r="563">
          <cell r="E563">
            <v>44375</v>
          </cell>
          <cell r="O563" t="str">
            <v>Kartasura</v>
          </cell>
          <cell r="AW563">
            <v>200000</v>
          </cell>
        </row>
        <row r="564">
          <cell r="E564">
            <v>44374</v>
          </cell>
          <cell r="O564" t="str">
            <v>Sukoharjo</v>
          </cell>
          <cell r="AW564">
            <v>800000</v>
          </cell>
        </row>
        <row r="565">
          <cell r="E565">
            <v>44376</v>
          </cell>
          <cell r="O565" t="str">
            <v>Nguter</v>
          </cell>
          <cell r="AW565">
            <v>10000000</v>
          </cell>
        </row>
        <row r="566">
          <cell r="E566">
            <v>44376</v>
          </cell>
          <cell r="O566" t="str">
            <v>Mojolaban</v>
          </cell>
          <cell r="AW566">
            <v>500000</v>
          </cell>
        </row>
        <row r="567">
          <cell r="E567">
            <v>44376</v>
          </cell>
          <cell r="O567" t="str">
            <v>Sukoharjo</v>
          </cell>
          <cell r="AW567">
            <v>300000</v>
          </cell>
        </row>
        <row r="568">
          <cell r="E568">
            <v>44376</v>
          </cell>
          <cell r="O568" t="str">
            <v>Bendosari</v>
          </cell>
          <cell r="AW568">
            <v>50000</v>
          </cell>
        </row>
        <row r="569">
          <cell r="E569">
            <v>44375</v>
          </cell>
          <cell r="O569" t="str">
            <v>Mojolaban</v>
          </cell>
          <cell r="AW569">
            <v>500000</v>
          </cell>
        </row>
        <row r="570">
          <cell r="E570">
            <v>44377</v>
          </cell>
          <cell r="O570" t="str">
            <v>Mojolaban</v>
          </cell>
          <cell r="AW570">
            <v>500000</v>
          </cell>
        </row>
        <row r="571">
          <cell r="E571">
            <v>44376</v>
          </cell>
          <cell r="O571" t="str">
            <v>Polokarto</v>
          </cell>
          <cell r="AW571">
            <v>50000</v>
          </cell>
        </row>
        <row r="572">
          <cell r="E572">
            <v>44377</v>
          </cell>
          <cell r="O572" t="str">
            <v>Mojolaban</v>
          </cell>
          <cell r="AW572">
            <v>300000</v>
          </cell>
        </row>
        <row r="573">
          <cell r="E573">
            <v>44378</v>
          </cell>
          <cell r="O573" t="str">
            <v>Mojolaban</v>
          </cell>
          <cell r="AW573">
            <v>500000</v>
          </cell>
        </row>
        <row r="574">
          <cell r="E574">
            <v>44378</v>
          </cell>
          <cell r="O574" t="str">
            <v>Nguter</v>
          </cell>
          <cell r="AW574">
            <v>3000000</v>
          </cell>
        </row>
        <row r="575">
          <cell r="E575">
            <v>44379</v>
          </cell>
          <cell r="O575" t="str">
            <v>Baki</v>
          </cell>
          <cell r="AW575">
            <v>500000</v>
          </cell>
        </row>
        <row r="576">
          <cell r="E576">
            <v>44380</v>
          </cell>
          <cell r="O576" t="str">
            <v>Sukoharjo</v>
          </cell>
          <cell r="AW576">
            <v>600000</v>
          </cell>
        </row>
        <row r="577">
          <cell r="E577">
            <v>44380</v>
          </cell>
          <cell r="O577" t="str">
            <v>Grogol</v>
          </cell>
          <cell r="AW577">
            <v>300000</v>
          </cell>
        </row>
        <row r="578">
          <cell r="E578">
            <v>44380</v>
          </cell>
          <cell r="O578" t="str">
            <v>Nguter</v>
          </cell>
          <cell r="AW578">
            <v>500000</v>
          </cell>
        </row>
        <row r="579">
          <cell r="E579">
            <v>44382</v>
          </cell>
          <cell r="O579" t="str">
            <v>Nguter</v>
          </cell>
          <cell r="AW579">
            <v>300000</v>
          </cell>
        </row>
        <row r="580">
          <cell r="E580">
            <v>44382</v>
          </cell>
          <cell r="O580" t="str">
            <v>Bendosari</v>
          </cell>
          <cell r="AW580">
            <v>100000</v>
          </cell>
        </row>
        <row r="581">
          <cell r="E581">
            <v>44378</v>
          </cell>
          <cell r="O581" t="str">
            <v>Grogol</v>
          </cell>
          <cell r="AW581">
            <v>300000</v>
          </cell>
        </row>
        <row r="582">
          <cell r="E582">
            <v>44383</v>
          </cell>
          <cell r="O582" t="str">
            <v>Kartasura</v>
          </cell>
          <cell r="AW582">
            <v>500000</v>
          </cell>
        </row>
        <row r="583">
          <cell r="E583">
            <v>44383</v>
          </cell>
          <cell r="O583" t="str">
            <v>Grogol</v>
          </cell>
          <cell r="AW583">
            <v>500000</v>
          </cell>
        </row>
        <row r="584">
          <cell r="E584">
            <v>44383</v>
          </cell>
          <cell r="O584" t="str">
            <v>Grogol</v>
          </cell>
          <cell r="AW584">
            <v>500000</v>
          </cell>
        </row>
        <row r="585">
          <cell r="E585">
            <v>44384</v>
          </cell>
          <cell r="O585" t="str">
            <v>Bendosari</v>
          </cell>
          <cell r="AW585">
            <v>100000</v>
          </cell>
        </row>
        <row r="586">
          <cell r="E586">
            <v>44385</v>
          </cell>
          <cell r="O586" t="str">
            <v>Grogol</v>
          </cell>
          <cell r="AW586">
            <v>50000</v>
          </cell>
        </row>
        <row r="587">
          <cell r="E587">
            <v>44385</v>
          </cell>
          <cell r="O587" t="str">
            <v>Mojolaban</v>
          </cell>
          <cell r="AW587">
            <v>200000</v>
          </cell>
        </row>
        <row r="588">
          <cell r="E588">
            <v>44387</v>
          </cell>
          <cell r="O588" t="str">
            <v>Gatak</v>
          </cell>
          <cell r="AW588">
            <v>100000</v>
          </cell>
        </row>
        <row r="589">
          <cell r="E589">
            <v>44387</v>
          </cell>
          <cell r="O589" t="str">
            <v>Mojolaban</v>
          </cell>
          <cell r="AW589">
            <v>300000</v>
          </cell>
        </row>
        <row r="590">
          <cell r="E590">
            <v>44389</v>
          </cell>
          <cell r="O590" t="str">
            <v>Weru</v>
          </cell>
          <cell r="AW590">
            <v>500000</v>
          </cell>
        </row>
        <row r="591">
          <cell r="E591">
            <v>44387</v>
          </cell>
          <cell r="O591" t="str">
            <v>Bendosari</v>
          </cell>
          <cell r="AW591">
            <v>500000</v>
          </cell>
        </row>
        <row r="592">
          <cell r="E592">
            <v>44389</v>
          </cell>
          <cell r="O592" t="str">
            <v>Bendosari</v>
          </cell>
          <cell r="AW592">
            <v>500000</v>
          </cell>
        </row>
        <row r="593">
          <cell r="E593">
            <v>44390</v>
          </cell>
          <cell r="O593" t="str">
            <v>Mojolaban</v>
          </cell>
          <cell r="AW593">
            <v>200000</v>
          </cell>
        </row>
        <row r="594">
          <cell r="E594">
            <v>44389</v>
          </cell>
          <cell r="O594" t="str">
            <v>Gatak</v>
          </cell>
          <cell r="AW594">
            <v>400000</v>
          </cell>
        </row>
        <row r="595">
          <cell r="E595">
            <v>44390</v>
          </cell>
          <cell r="O595" t="str">
            <v>Sukoharjo</v>
          </cell>
          <cell r="AW595">
            <v>300000</v>
          </cell>
        </row>
        <row r="596">
          <cell r="E596">
            <v>44391</v>
          </cell>
          <cell r="O596" t="str">
            <v>Kartasura</v>
          </cell>
          <cell r="AW596">
            <v>500000</v>
          </cell>
        </row>
        <row r="597">
          <cell r="E597">
            <v>44391</v>
          </cell>
          <cell r="O597" t="str">
            <v>Sukoharjo</v>
          </cell>
          <cell r="AW597">
            <v>100000</v>
          </cell>
        </row>
        <row r="598">
          <cell r="E598">
            <v>44392</v>
          </cell>
          <cell r="O598" t="str">
            <v>Sukoharjo</v>
          </cell>
          <cell r="AW598">
            <v>300000</v>
          </cell>
        </row>
        <row r="599">
          <cell r="E599">
            <v>44392</v>
          </cell>
          <cell r="O599" t="str">
            <v>Nguter</v>
          </cell>
          <cell r="AW599">
            <v>100000</v>
          </cell>
        </row>
        <row r="600">
          <cell r="E600">
            <v>44390</v>
          </cell>
          <cell r="O600" t="str">
            <v>Sukoharjo</v>
          </cell>
          <cell r="AW600">
            <v>100000</v>
          </cell>
        </row>
        <row r="601">
          <cell r="E601">
            <v>44392</v>
          </cell>
          <cell r="O601" t="str">
            <v>Sukoharjo</v>
          </cell>
          <cell r="AW601">
            <v>100000</v>
          </cell>
        </row>
        <row r="602">
          <cell r="E602">
            <v>44394</v>
          </cell>
          <cell r="O602" t="str">
            <v>Kartasura</v>
          </cell>
          <cell r="AW602">
            <v>200000</v>
          </cell>
        </row>
        <row r="603">
          <cell r="E603">
            <v>44395</v>
          </cell>
          <cell r="O603" t="str">
            <v>Sukoharjo</v>
          </cell>
          <cell r="AW603">
            <v>300000</v>
          </cell>
        </row>
        <row r="604">
          <cell r="E604">
            <v>44396</v>
          </cell>
          <cell r="O604" t="str">
            <v>Sukoharjo</v>
          </cell>
          <cell r="AW604">
            <v>500000</v>
          </cell>
        </row>
        <row r="605">
          <cell r="E605">
            <v>44394</v>
          </cell>
          <cell r="O605" t="str">
            <v>Bendosari</v>
          </cell>
          <cell r="AW605">
            <v>300000</v>
          </cell>
        </row>
        <row r="606">
          <cell r="E606">
            <v>44395</v>
          </cell>
          <cell r="O606" t="str">
            <v>Gatak</v>
          </cell>
          <cell r="AW606">
            <v>500000</v>
          </cell>
        </row>
        <row r="607">
          <cell r="E607">
            <v>44393</v>
          </cell>
          <cell r="O607" t="str">
            <v>Sukoharjo</v>
          </cell>
          <cell r="AW607">
            <v>500000</v>
          </cell>
        </row>
        <row r="608">
          <cell r="E608">
            <v>44394</v>
          </cell>
          <cell r="O608" t="str">
            <v>Kartasura</v>
          </cell>
          <cell r="AW608">
            <v>500000</v>
          </cell>
        </row>
        <row r="609">
          <cell r="E609">
            <v>44397</v>
          </cell>
          <cell r="O609" t="str">
            <v>Kartasura</v>
          </cell>
          <cell r="AW609">
            <v>300000</v>
          </cell>
        </row>
        <row r="610">
          <cell r="E610">
            <v>44397</v>
          </cell>
          <cell r="O610" t="str">
            <v>Grogol</v>
          </cell>
          <cell r="AW610">
            <v>300000</v>
          </cell>
        </row>
        <row r="611">
          <cell r="E611">
            <v>44398</v>
          </cell>
          <cell r="O611" t="str">
            <v>Nguter</v>
          </cell>
          <cell r="AW611">
            <v>200000</v>
          </cell>
        </row>
        <row r="612">
          <cell r="E612">
            <v>44398</v>
          </cell>
          <cell r="O612" t="str">
            <v>Gatak</v>
          </cell>
          <cell r="AW612">
            <v>1000000</v>
          </cell>
        </row>
        <row r="613">
          <cell r="E613">
            <v>44399</v>
          </cell>
          <cell r="O613" t="str">
            <v>Baki</v>
          </cell>
          <cell r="AW613">
            <v>500000</v>
          </cell>
        </row>
        <row r="614">
          <cell r="E614">
            <v>44399</v>
          </cell>
          <cell r="O614" t="str">
            <v>Kartasura</v>
          </cell>
          <cell r="AW614">
            <v>400000</v>
          </cell>
        </row>
        <row r="615">
          <cell r="E615">
            <v>44400</v>
          </cell>
          <cell r="O615" t="str">
            <v>Tawangsari</v>
          </cell>
          <cell r="AW615">
            <v>200000</v>
          </cell>
        </row>
        <row r="616">
          <cell r="E616">
            <v>44400</v>
          </cell>
          <cell r="O616" t="str">
            <v>Sukoharjo</v>
          </cell>
          <cell r="AW616">
            <v>200000</v>
          </cell>
        </row>
        <row r="617">
          <cell r="E617">
            <v>44399</v>
          </cell>
          <cell r="O617" t="str">
            <v>Mojolaban</v>
          </cell>
          <cell r="AW617">
            <v>300000</v>
          </cell>
        </row>
        <row r="618">
          <cell r="E618">
            <v>44399</v>
          </cell>
          <cell r="O618" t="str">
            <v>Polokarto</v>
          </cell>
          <cell r="AW618">
            <v>3000000</v>
          </cell>
        </row>
        <row r="619">
          <cell r="E619">
            <v>44401</v>
          </cell>
          <cell r="O619" t="str">
            <v>Nguter</v>
          </cell>
          <cell r="AW619">
            <v>10000000</v>
          </cell>
        </row>
        <row r="620">
          <cell r="E620">
            <v>44401</v>
          </cell>
          <cell r="O620" t="str">
            <v>Grogol</v>
          </cell>
          <cell r="AW620">
            <v>1000000</v>
          </cell>
        </row>
        <row r="621">
          <cell r="E621">
            <v>44401</v>
          </cell>
          <cell r="O621" t="str">
            <v>Grogol</v>
          </cell>
          <cell r="AW621">
            <v>100000</v>
          </cell>
        </row>
        <row r="622">
          <cell r="E622">
            <v>44401</v>
          </cell>
          <cell r="O622" t="str">
            <v>Grogol</v>
          </cell>
          <cell r="AW622">
            <v>100000</v>
          </cell>
        </row>
        <row r="623">
          <cell r="E623">
            <v>44402</v>
          </cell>
          <cell r="O623" t="str">
            <v>Kartasura</v>
          </cell>
          <cell r="AW623">
            <v>300000</v>
          </cell>
        </row>
        <row r="624">
          <cell r="E624">
            <v>44401</v>
          </cell>
          <cell r="O624" t="str">
            <v>Sukoharjo</v>
          </cell>
          <cell r="AW624">
            <v>200000</v>
          </cell>
        </row>
        <row r="625">
          <cell r="E625">
            <v>44402</v>
          </cell>
          <cell r="O625" t="str">
            <v>Baki</v>
          </cell>
          <cell r="AW625">
            <v>1000000</v>
          </cell>
        </row>
        <row r="626">
          <cell r="E626">
            <v>44403</v>
          </cell>
          <cell r="O626" t="str">
            <v>Polokarto</v>
          </cell>
          <cell r="AW626">
            <v>500000</v>
          </cell>
        </row>
        <row r="627">
          <cell r="E627">
            <v>44404</v>
          </cell>
          <cell r="O627" t="str">
            <v>Sukoharjo</v>
          </cell>
          <cell r="AW627">
            <v>500000</v>
          </cell>
        </row>
        <row r="628">
          <cell r="E628">
            <v>44404</v>
          </cell>
          <cell r="O628" t="str">
            <v>Grogol</v>
          </cell>
          <cell r="AW628">
            <v>1000000</v>
          </cell>
        </row>
        <row r="629">
          <cell r="E629">
            <v>44404</v>
          </cell>
          <cell r="O629" t="str">
            <v>Grogol</v>
          </cell>
          <cell r="AW629">
            <v>300000</v>
          </cell>
        </row>
        <row r="630">
          <cell r="E630">
            <v>44405</v>
          </cell>
          <cell r="O630" t="str">
            <v>Sukoharjo</v>
          </cell>
          <cell r="AW630">
            <v>1000000</v>
          </cell>
        </row>
        <row r="631">
          <cell r="E631">
            <v>44404</v>
          </cell>
          <cell r="O631" t="str">
            <v>Kartasura</v>
          </cell>
          <cell r="AW631">
            <v>200000</v>
          </cell>
        </row>
        <row r="632">
          <cell r="E632">
            <v>44403</v>
          </cell>
          <cell r="O632" t="str">
            <v>Kartasura</v>
          </cell>
          <cell r="AW632">
            <v>1000000</v>
          </cell>
        </row>
        <row r="633">
          <cell r="E633">
            <v>44404</v>
          </cell>
          <cell r="O633" t="str">
            <v>Grogol</v>
          </cell>
          <cell r="AW633">
            <v>200000</v>
          </cell>
        </row>
        <row r="634">
          <cell r="E634">
            <v>44406</v>
          </cell>
          <cell r="O634" t="str">
            <v>Kartasura</v>
          </cell>
          <cell r="AW634">
            <v>600000</v>
          </cell>
        </row>
        <row r="635">
          <cell r="E635">
            <v>44406</v>
          </cell>
          <cell r="O635" t="str">
            <v>Bendosari</v>
          </cell>
          <cell r="AW635">
            <v>3000000</v>
          </cell>
        </row>
        <row r="636">
          <cell r="E636">
            <v>44407</v>
          </cell>
          <cell r="O636" t="str">
            <v>Tawangsari</v>
          </cell>
          <cell r="AW636">
            <v>100000</v>
          </cell>
        </row>
        <row r="637">
          <cell r="E637">
            <v>44406</v>
          </cell>
          <cell r="O637" t="str">
            <v>Nguter</v>
          </cell>
          <cell r="AW637">
            <v>1000000</v>
          </cell>
        </row>
        <row r="638">
          <cell r="E638">
            <v>44408</v>
          </cell>
          <cell r="O638" t="str">
            <v>Tawangsari</v>
          </cell>
          <cell r="AW638">
            <v>10000000</v>
          </cell>
        </row>
        <row r="639">
          <cell r="E639">
            <v>44408</v>
          </cell>
          <cell r="O639" t="str">
            <v>Gatak</v>
          </cell>
          <cell r="AW639">
            <v>1000000</v>
          </cell>
        </row>
        <row r="640">
          <cell r="E640">
            <v>44408</v>
          </cell>
          <cell r="O640" t="str">
            <v>Baki</v>
          </cell>
          <cell r="AW640">
            <v>300000</v>
          </cell>
        </row>
        <row r="641">
          <cell r="E641">
            <v>44408</v>
          </cell>
          <cell r="O641" t="str">
            <v>Sukoharjo</v>
          </cell>
          <cell r="AW641">
            <v>300000</v>
          </cell>
        </row>
        <row r="642">
          <cell r="E642">
            <v>44411</v>
          </cell>
          <cell r="O642" t="str">
            <v>Sukoharjo</v>
          </cell>
          <cell r="AW642">
            <v>100000</v>
          </cell>
        </row>
        <row r="643">
          <cell r="E643">
            <v>44409</v>
          </cell>
          <cell r="O643" t="str">
            <v>Bendosari</v>
          </cell>
          <cell r="AW643">
            <v>500000</v>
          </cell>
        </row>
        <row r="644">
          <cell r="E644">
            <v>44412</v>
          </cell>
          <cell r="O644" t="str">
            <v>Baki</v>
          </cell>
          <cell r="AW644">
            <v>300000</v>
          </cell>
        </row>
        <row r="645">
          <cell r="E645">
            <v>44410</v>
          </cell>
          <cell r="O645" t="str">
            <v>Nguter</v>
          </cell>
          <cell r="AW645">
            <v>100000</v>
          </cell>
        </row>
        <row r="646">
          <cell r="E646">
            <v>44412</v>
          </cell>
          <cell r="O646" t="str">
            <v>Bendosari</v>
          </cell>
          <cell r="AW646">
            <v>500000</v>
          </cell>
        </row>
        <row r="647">
          <cell r="E647">
            <v>44413</v>
          </cell>
          <cell r="O647" t="str">
            <v>Mojolaban</v>
          </cell>
          <cell r="AW647">
            <v>100000</v>
          </cell>
        </row>
        <row r="648">
          <cell r="E648">
            <v>44412</v>
          </cell>
          <cell r="O648" t="str">
            <v>Weru</v>
          </cell>
          <cell r="AW648">
            <v>2000000</v>
          </cell>
        </row>
        <row r="649">
          <cell r="E649">
            <v>44413</v>
          </cell>
          <cell r="O649" t="str">
            <v>Sukoharjo</v>
          </cell>
          <cell r="AW649">
            <v>300000</v>
          </cell>
        </row>
        <row r="650">
          <cell r="E650">
            <v>44414</v>
          </cell>
          <cell r="O650" t="str">
            <v>Grogol</v>
          </cell>
          <cell r="AW650">
            <v>1000000</v>
          </cell>
        </row>
        <row r="651">
          <cell r="E651">
            <v>44412</v>
          </cell>
          <cell r="O651" t="str">
            <v>Grogol</v>
          </cell>
          <cell r="AW651">
            <v>200000</v>
          </cell>
        </row>
        <row r="652">
          <cell r="E652">
            <v>44411</v>
          </cell>
          <cell r="O652" t="str">
            <v>Sukoharjo</v>
          </cell>
          <cell r="AW652">
            <v>150000</v>
          </cell>
        </row>
        <row r="653">
          <cell r="E653">
            <v>44412</v>
          </cell>
          <cell r="O653" t="str">
            <v>Sukoharjo</v>
          </cell>
          <cell r="AW653">
            <v>550000</v>
          </cell>
        </row>
        <row r="654">
          <cell r="E654">
            <v>44415</v>
          </cell>
          <cell r="O654" t="str">
            <v>Kartasura</v>
          </cell>
          <cell r="AW654">
            <v>250000</v>
          </cell>
        </row>
        <row r="655">
          <cell r="E655">
            <v>44414</v>
          </cell>
          <cell r="O655" t="str">
            <v>Grogol</v>
          </cell>
          <cell r="AW655">
            <v>100000</v>
          </cell>
        </row>
        <row r="656">
          <cell r="E656">
            <v>44415</v>
          </cell>
          <cell r="O656" t="str">
            <v>Sukoharjo</v>
          </cell>
          <cell r="AW656">
            <v>300000</v>
          </cell>
        </row>
        <row r="657">
          <cell r="E657">
            <v>44417</v>
          </cell>
          <cell r="O657" t="str">
            <v>Kartasura</v>
          </cell>
          <cell r="AW657">
            <v>200000</v>
          </cell>
        </row>
        <row r="658">
          <cell r="E658">
            <v>44415</v>
          </cell>
          <cell r="O658" t="str">
            <v>Weru</v>
          </cell>
          <cell r="AW658">
            <v>200000</v>
          </cell>
        </row>
        <row r="659">
          <cell r="E659">
            <v>44418</v>
          </cell>
          <cell r="O659" t="str">
            <v>Gatak</v>
          </cell>
          <cell r="AW659">
            <v>600000</v>
          </cell>
        </row>
        <row r="660">
          <cell r="E660">
            <v>44415</v>
          </cell>
          <cell r="O660" t="str">
            <v>Mojolaban</v>
          </cell>
          <cell r="AW660">
            <v>500000</v>
          </cell>
        </row>
        <row r="661">
          <cell r="E661">
            <v>44418</v>
          </cell>
          <cell r="O661" t="str">
            <v>Mojolaban</v>
          </cell>
          <cell r="AW661">
            <v>300000</v>
          </cell>
        </row>
        <row r="662">
          <cell r="E662">
            <v>44419</v>
          </cell>
          <cell r="O662" t="str">
            <v>Bendosari</v>
          </cell>
          <cell r="AW662">
            <v>2000000</v>
          </cell>
        </row>
        <row r="663">
          <cell r="E663">
            <v>44415</v>
          </cell>
          <cell r="O663" t="str">
            <v>Mojolaban</v>
          </cell>
          <cell r="AW663">
            <v>500000</v>
          </cell>
        </row>
        <row r="664">
          <cell r="E664">
            <v>44420</v>
          </cell>
          <cell r="O664" t="str">
            <v>Bulu</v>
          </cell>
          <cell r="AW664">
            <v>1000000</v>
          </cell>
        </row>
        <row r="665">
          <cell r="E665">
            <v>44421</v>
          </cell>
          <cell r="O665" t="str">
            <v>Bendosari</v>
          </cell>
          <cell r="AW665">
            <v>50000</v>
          </cell>
        </row>
        <row r="666">
          <cell r="E666">
            <v>44417</v>
          </cell>
          <cell r="O666" t="str">
            <v>Mojolaban</v>
          </cell>
          <cell r="AW666">
            <v>500000</v>
          </cell>
        </row>
        <row r="667">
          <cell r="E667">
            <v>44421</v>
          </cell>
          <cell r="O667" t="str">
            <v>Kartasura</v>
          </cell>
          <cell r="AW667">
            <v>200000</v>
          </cell>
        </row>
        <row r="668">
          <cell r="E668">
            <v>44421</v>
          </cell>
          <cell r="O668" t="str">
            <v>Gatak</v>
          </cell>
          <cell r="AW668">
            <v>1000000</v>
          </cell>
        </row>
        <row r="669">
          <cell r="E669">
            <v>44422</v>
          </cell>
          <cell r="O669" t="str">
            <v>Grogol</v>
          </cell>
          <cell r="AW669">
            <v>300000</v>
          </cell>
        </row>
        <row r="670">
          <cell r="E670">
            <v>44419</v>
          </cell>
          <cell r="O670" t="str">
            <v>Bulu</v>
          </cell>
          <cell r="AW670">
            <v>200000</v>
          </cell>
        </row>
        <row r="671">
          <cell r="E671">
            <v>44421</v>
          </cell>
          <cell r="O671" t="str">
            <v>Mojolaban</v>
          </cell>
          <cell r="AW671">
            <v>200000</v>
          </cell>
        </row>
        <row r="672">
          <cell r="E672">
            <v>44416</v>
          </cell>
          <cell r="O672" t="str">
            <v>Kartasura</v>
          </cell>
          <cell r="AW672">
            <v>100000</v>
          </cell>
        </row>
        <row r="673">
          <cell r="E673">
            <v>44422</v>
          </cell>
          <cell r="O673" t="str">
            <v>Bendosari</v>
          </cell>
          <cell r="AW673">
            <v>5000000</v>
          </cell>
        </row>
        <row r="674">
          <cell r="E674">
            <v>44422</v>
          </cell>
          <cell r="O674" t="str">
            <v>Grogol</v>
          </cell>
          <cell r="AW674">
            <v>2000000</v>
          </cell>
        </row>
        <row r="675">
          <cell r="E675">
            <v>44424</v>
          </cell>
          <cell r="O675" t="str">
            <v>Baki</v>
          </cell>
          <cell r="AW675">
            <v>300000</v>
          </cell>
        </row>
        <row r="676">
          <cell r="E676">
            <v>44423</v>
          </cell>
          <cell r="O676" t="str">
            <v>Kartasura</v>
          </cell>
          <cell r="AW676">
            <v>600000</v>
          </cell>
        </row>
        <row r="677">
          <cell r="E677">
            <v>44426</v>
          </cell>
          <cell r="O677" t="str">
            <v>Grogol</v>
          </cell>
          <cell r="AW677">
            <v>200000</v>
          </cell>
        </row>
        <row r="678">
          <cell r="E678">
            <v>44427</v>
          </cell>
          <cell r="O678" t="str">
            <v>Polokarto</v>
          </cell>
          <cell r="AW678">
            <v>100000</v>
          </cell>
        </row>
        <row r="679">
          <cell r="E679">
            <v>44427</v>
          </cell>
          <cell r="O679" t="str">
            <v>Sukoharjo</v>
          </cell>
          <cell r="AW679">
            <v>1000000</v>
          </cell>
        </row>
        <row r="680">
          <cell r="E680">
            <v>44426</v>
          </cell>
          <cell r="O680" t="str">
            <v>Bendosari</v>
          </cell>
          <cell r="AW680">
            <v>100000</v>
          </cell>
        </row>
        <row r="681">
          <cell r="E681">
            <v>44427</v>
          </cell>
          <cell r="O681" t="str">
            <v>Baki</v>
          </cell>
          <cell r="AW681">
            <v>200000</v>
          </cell>
        </row>
        <row r="682">
          <cell r="E682">
            <v>44427</v>
          </cell>
          <cell r="O682" t="str">
            <v>Sukoharjo</v>
          </cell>
          <cell r="AW682">
            <v>300000</v>
          </cell>
        </row>
        <row r="683">
          <cell r="E683">
            <v>44427</v>
          </cell>
          <cell r="O683" t="str">
            <v>Kartasura</v>
          </cell>
          <cell r="AW683">
            <v>500000</v>
          </cell>
        </row>
        <row r="684">
          <cell r="E684">
            <v>44425</v>
          </cell>
          <cell r="O684" t="str">
            <v>Bendosari</v>
          </cell>
          <cell r="AW684">
            <v>500000</v>
          </cell>
        </row>
        <row r="685">
          <cell r="E685">
            <v>44428</v>
          </cell>
          <cell r="O685" t="str">
            <v>Mojolaban</v>
          </cell>
          <cell r="AW685">
            <v>200000</v>
          </cell>
        </row>
        <row r="686">
          <cell r="E686">
            <v>44425</v>
          </cell>
          <cell r="O686" t="str">
            <v>Grogol</v>
          </cell>
          <cell r="AW686">
            <v>200000</v>
          </cell>
        </row>
        <row r="687">
          <cell r="E687">
            <v>44428</v>
          </cell>
          <cell r="O687" t="str">
            <v>Weru</v>
          </cell>
          <cell r="AW687">
            <v>1000000</v>
          </cell>
        </row>
        <row r="688">
          <cell r="E688">
            <v>44428</v>
          </cell>
          <cell r="O688" t="str">
            <v>Kartasura</v>
          </cell>
          <cell r="AW688">
            <v>1300000</v>
          </cell>
        </row>
        <row r="689">
          <cell r="E689">
            <v>44429</v>
          </cell>
          <cell r="O689" t="str">
            <v>Nguter</v>
          </cell>
          <cell r="AW689">
            <v>400000</v>
          </cell>
        </row>
        <row r="690">
          <cell r="E690">
            <v>44429</v>
          </cell>
          <cell r="O690" t="str">
            <v>Polokarto</v>
          </cell>
          <cell r="AW690">
            <v>300000</v>
          </cell>
        </row>
        <row r="691">
          <cell r="E691">
            <v>44428</v>
          </cell>
          <cell r="O691" t="str">
            <v>Kartasura</v>
          </cell>
          <cell r="AW691">
            <v>500000</v>
          </cell>
        </row>
        <row r="692">
          <cell r="E692">
            <v>44430</v>
          </cell>
          <cell r="O692" t="str">
            <v>Kartasura</v>
          </cell>
          <cell r="AW692">
            <v>600000</v>
          </cell>
        </row>
        <row r="693">
          <cell r="E693">
            <v>44430</v>
          </cell>
          <cell r="O693" t="str">
            <v>Sukoharjo</v>
          </cell>
          <cell r="AW693">
            <v>100000</v>
          </cell>
        </row>
        <row r="694">
          <cell r="E694">
            <v>44427</v>
          </cell>
          <cell r="O694" t="str">
            <v>Nguter</v>
          </cell>
          <cell r="AW694">
            <v>500000</v>
          </cell>
        </row>
        <row r="695">
          <cell r="E695">
            <v>44431</v>
          </cell>
          <cell r="O695" t="str">
            <v>Polokarto</v>
          </cell>
          <cell r="AW695">
            <v>100000</v>
          </cell>
        </row>
        <row r="696">
          <cell r="E696">
            <v>44431</v>
          </cell>
          <cell r="O696" t="str">
            <v>Baki</v>
          </cell>
          <cell r="AW696">
            <v>300000</v>
          </cell>
        </row>
        <row r="697">
          <cell r="E697">
            <v>44431</v>
          </cell>
          <cell r="O697" t="str">
            <v>Polokarto</v>
          </cell>
          <cell r="AW697">
            <v>2000000</v>
          </cell>
        </row>
        <row r="698">
          <cell r="E698">
            <v>44432</v>
          </cell>
          <cell r="O698" t="str">
            <v>Baki</v>
          </cell>
          <cell r="AW698">
            <v>300000</v>
          </cell>
        </row>
        <row r="699">
          <cell r="E699">
            <v>44432</v>
          </cell>
          <cell r="O699" t="str">
            <v>Gatak</v>
          </cell>
          <cell r="AW699">
            <v>800000</v>
          </cell>
        </row>
        <row r="700">
          <cell r="E700">
            <v>44431</v>
          </cell>
          <cell r="O700" t="str">
            <v>Kartasura</v>
          </cell>
          <cell r="AW700">
            <v>300000</v>
          </cell>
        </row>
        <row r="701">
          <cell r="E701">
            <v>44429</v>
          </cell>
          <cell r="O701" t="str">
            <v>Grogol</v>
          </cell>
          <cell r="AW701">
            <v>300000</v>
          </cell>
        </row>
        <row r="702">
          <cell r="E702">
            <v>44431</v>
          </cell>
          <cell r="O702" t="str">
            <v>Kartasura</v>
          </cell>
          <cell r="AW702">
            <v>100000</v>
          </cell>
        </row>
        <row r="703">
          <cell r="E703">
            <v>44432</v>
          </cell>
          <cell r="O703" t="str">
            <v>Weru</v>
          </cell>
          <cell r="AW703">
            <v>100000</v>
          </cell>
        </row>
        <row r="704">
          <cell r="E704">
            <v>44432</v>
          </cell>
          <cell r="O704" t="str">
            <v>Grogol</v>
          </cell>
          <cell r="AW704">
            <v>500000</v>
          </cell>
        </row>
        <row r="705">
          <cell r="E705">
            <v>44433</v>
          </cell>
          <cell r="O705" t="str">
            <v>Polokarto</v>
          </cell>
          <cell r="AW705">
            <v>10000000</v>
          </cell>
        </row>
        <row r="706">
          <cell r="E706">
            <v>44434</v>
          </cell>
          <cell r="O706" t="str">
            <v>Kartasura</v>
          </cell>
          <cell r="AW706">
            <v>600000</v>
          </cell>
        </row>
        <row r="707">
          <cell r="E707">
            <v>44430</v>
          </cell>
          <cell r="O707" t="str">
            <v>Gatak</v>
          </cell>
          <cell r="AW707">
            <v>600000</v>
          </cell>
        </row>
        <row r="708">
          <cell r="E708">
            <v>44434</v>
          </cell>
          <cell r="O708" t="str">
            <v>Gatak</v>
          </cell>
          <cell r="AW708">
            <v>500000</v>
          </cell>
        </row>
        <row r="709">
          <cell r="E709">
            <v>44434</v>
          </cell>
          <cell r="O709" t="str">
            <v>Mojolaban</v>
          </cell>
          <cell r="AW709">
            <v>200000</v>
          </cell>
        </row>
        <row r="710">
          <cell r="E710">
            <v>44434</v>
          </cell>
          <cell r="O710" t="str">
            <v>Bendosari</v>
          </cell>
          <cell r="AW710">
            <v>100000</v>
          </cell>
        </row>
        <row r="711">
          <cell r="E711">
            <v>44434</v>
          </cell>
          <cell r="O711" t="str">
            <v>Bulu</v>
          </cell>
          <cell r="AW711">
            <v>200000</v>
          </cell>
        </row>
        <row r="712">
          <cell r="E712">
            <v>44435</v>
          </cell>
          <cell r="O712" t="str">
            <v>Sukoharjo</v>
          </cell>
          <cell r="AW712">
            <v>300000</v>
          </cell>
        </row>
        <row r="713">
          <cell r="E713">
            <v>44435</v>
          </cell>
          <cell r="O713" t="str">
            <v>Nguter</v>
          </cell>
          <cell r="AW713">
            <v>500000</v>
          </cell>
        </row>
        <row r="714">
          <cell r="E714">
            <v>44435</v>
          </cell>
          <cell r="O714" t="str">
            <v>Bendosari</v>
          </cell>
          <cell r="AW714">
            <v>500000</v>
          </cell>
        </row>
        <row r="715">
          <cell r="E715">
            <v>44436</v>
          </cell>
          <cell r="O715" t="str">
            <v>Tawangsari</v>
          </cell>
          <cell r="AW715">
            <v>500000</v>
          </cell>
        </row>
        <row r="716">
          <cell r="E716">
            <v>44436</v>
          </cell>
          <cell r="O716" t="str">
            <v>Sukoharjo</v>
          </cell>
          <cell r="AW716">
            <v>1000000</v>
          </cell>
        </row>
        <row r="717">
          <cell r="E717">
            <v>44438</v>
          </cell>
          <cell r="O717" t="str">
            <v>Polokarto</v>
          </cell>
          <cell r="AW717">
            <v>100000</v>
          </cell>
        </row>
        <row r="718">
          <cell r="E718">
            <v>44438</v>
          </cell>
          <cell r="O718" t="str">
            <v>Bulu</v>
          </cell>
          <cell r="AW718">
            <v>100000</v>
          </cell>
        </row>
        <row r="719">
          <cell r="E719">
            <v>44435</v>
          </cell>
          <cell r="O719" t="str">
            <v>Sukoharjo</v>
          </cell>
          <cell r="AW719">
            <v>200000</v>
          </cell>
        </row>
        <row r="720">
          <cell r="E720">
            <v>44438</v>
          </cell>
          <cell r="O720" t="str">
            <v>Bulu</v>
          </cell>
          <cell r="AW720">
            <v>100000</v>
          </cell>
        </row>
        <row r="721">
          <cell r="E721">
            <v>44438</v>
          </cell>
          <cell r="O721" t="str">
            <v>Bendosari</v>
          </cell>
          <cell r="AW721">
            <v>500000</v>
          </cell>
        </row>
        <row r="722">
          <cell r="E722">
            <v>44438</v>
          </cell>
          <cell r="O722" t="str">
            <v>Mojolaban</v>
          </cell>
          <cell r="AW722">
            <v>300000</v>
          </cell>
        </row>
        <row r="723">
          <cell r="E723">
            <v>44428</v>
          </cell>
          <cell r="O723" t="str">
            <v>Baki</v>
          </cell>
          <cell r="AW723">
            <v>1000000</v>
          </cell>
        </row>
        <row r="724">
          <cell r="E724">
            <v>44439</v>
          </cell>
          <cell r="O724" t="str">
            <v>Polokarto</v>
          </cell>
          <cell r="AW724">
            <v>100000</v>
          </cell>
        </row>
        <row r="725">
          <cell r="E725">
            <v>44439</v>
          </cell>
          <cell r="O725" t="str">
            <v>Grogol</v>
          </cell>
          <cell r="AW725">
            <v>500000</v>
          </cell>
        </row>
        <row r="726">
          <cell r="E726">
            <v>44439</v>
          </cell>
          <cell r="O726" t="str">
            <v>Sukoharjo</v>
          </cell>
          <cell r="AW726">
            <v>150000</v>
          </cell>
        </row>
        <row r="727">
          <cell r="E727">
            <v>44440</v>
          </cell>
          <cell r="O727" t="str">
            <v>Kartasura</v>
          </cell>
          <cell r="AW727">
            <v>100000</v>
          </cell>
        </row>
        <row r="728">
          <cell r="E728">
            <v>44440</v>
          </cell>
          <cell r="O728" t="str">
            <v>Grogol</v>
          </cell>
          <cell r="AW728">
            <v>1000000</v>
          </cell>
        </row>
        <row r="729">
          <cell r="E729">
            <v>44441</v>
          </cell>
          <cell r="O729" t="str">
            <v>Sukoharjo</v>
          </cell>
          <cell r="AW729">
            <v>3000000</v>
          </cell>
        </row>
        <row r="730">
          <cell r="E730">
            <v>44440</v>
          </cell>
          <cell r="O730" t="str">
            <v>Mojolaban</v>
          </cell>
          <cell r="AW730">
            <v>1000000</v>
          </cell>
        </row>
        <row r="731">
          <cell r="E731">
            <v>44440</v>
          </cell>
          <cell r="O731" t="str">
            <v>Gatak</v>
          </cell>
          <cell r="AW731">
            <v>500000</v>
          </cell>
        </row>
        <row r="732">
          <cell r="E732">
            <v>44443</v>
          </cell>
          <cell r="O732" t="str">
            <v>Sukoharjo</v>
          </cell>
          <cell r="AW732">
            <v>5000000</v>
          </cell>
        </row>
        <row r="733">
          <cell r="E733">
            <v>44444</v>
          </cell>
          <cell r="O733" t="str">
            <v>Sukoharjo</v>
          </cell>
          <cell r="AW733">
            <v>300000</v>
          </cell>
        </row>
        <row r="734">
          <cell r="E734">
            <v>44445</v>
          </cell>
          <cell r="O734" t="str">
            <v>Baki</v>
          </cell>
          <cell r="AW734">
            <v>300000</v>
          </cell>
        </row>
        <row r="735">
          <cell r="E735">
            <v>44445</v>
          </cell>
          <cell r="O735" t="str">
            <v>Gatak</v>
          </cell>
          <cell r="AW735">
            <v>1500000</v>
          </cell>
        </row>
        <row r="736">
          <cell r="E736">
            <v>44447</v>
          </cell>
          <cell r="O736" t="str">
            <v>Sukoharjo</v>
          </cell>
          <cell r="AW736">
            <v>300000</v>
          </cell>
        </row>
        <row r="737">
          <cell r="E737">
            <v>44447</v>
          </cell>
          <cell r="O737" t="str">
            <v>Grogol</v>
          </cell>
          <cell r="AW737">
            <v>500000</v>
          </cell>
        </row>
        <row r="738">
          <cell r="E738">
            <v>44447</v>
          </cell>
          <cell r="O738" t="str">
            <v>Sukoharjo</v>
          </cell>
          <cell r="AW738">
            <v>200000</v>
          </cell>
        </row>
        <row r="739">
          <cell r="E739">
            <v>44447</v>
          </cell>
          <cell r="O739" t="str">
            <v>Sukoharjo</v>
          </cell>
          <cell r="AW739">
            <v>200000</v>
          </cell>
        </row>
        <row r="740">
          <cell r="E740">
            <v>44448</v>
          </cell>
          <cell r="O740" t="str">
            <v>Sukoharjo</v>
          </cell>
          <cell r="AW740">
            <v>500000</v>
          </cell>
        </row>
        <row r="741">
          <cell r="E741">
            <v>44448</v>
          </cell>
          <cell r="O741" t="str">
            <v>Mojolaban</v>
          </cell>
          <cell r="AW741">
            <v>1000000</v>
          </cell>
        </row>
        <row r="742">
          <cell r="E742">
            <v>44448</v>
          </cell>
          <cell r="O742" t="str">
            <v>Tawangsari</v>
          </cell>
          <cell r="AW742">
            <v>200000</v>
          </cell>
        </row>
        <row r="743">
          <cell r="E743">
            <v>44448</v>
          </cell>
          <cell r="O743" t="str">
            <v>Baki</v>
          </cell>
          <cell r="AW743">
            <v>300000</v>
          </cell>
        </row>
        <row r="744">
          <cell r="E744">
            <v>44449</v>
          </cell>
          <cell r="O744" t="str">
            <v>Kartasura</v>
          </cell>
          <cell r="AW744">
            <v>100000</v>
          </cell>
        </row>
        <row r="745">
          <cell r="E745">
            <v>44449</v>
          </cell>
          <cell r="O745" t="str">
            <v>Sukoharjo</v>
          </cell>
          <cell r="AW745">
            <v>300000</v>
          </cell>
        </row>
        <row r="746">
          <cell r="E746">
            <v>44449</v>
          </cell>
          <cell r="O746" t="str">
            <v>Kartasura</v>
          </cell>
          <cell r="AW746">
            <v>500000</v>
          </cell>
        </row>
        <row r="747">
          <cell r="E747">
            <v>44449</v>
          </cell>
          <cell r="O747" t="str">
            <v>Baki</v>
          </cell>
          <cell r="AW747">
            <v>200000</v>
          </cell>
        </row>
        <row r="748">
          <cell r="E748">
            <v>44450</v>
          </cell>
          <cell r="O748" t="str">
            <v>Polokarto</v>
          </cell>
          <cell r="AW748">
            <v>1000000</v>
          </cell>
        </row>
        <row r="749">
          <cell r="E749">
            <v>44450</v>
          </cell>
          <cell r="O749" t="str">
            <v>Sukoharjo</v>
          </cell>
          <cell r="AW749">
            <v>500000</v>
          </cell>
        </row>
        <row r="750">
          <cell r="E750">
            <v>44450</v>
          </cell>
          <cell r="O750" t="str">
            <v>Bulu</v>
          </cell>
          <cell r="AW750">
            <v>100000</v>
          </cell>
        </row>
        <row r="751">
          <cell r="E751">
            <v>44450</v>
          </cell>
          <cell r="O751" t="str">
            <v>Nguter</v>
          </cell>
          <cell r="AW751">
            <v>2000000</v>
          </cell>
        </row>
        <row r="752">
          <cell r="E752">
            <v>44451</v>
          </cell>
          <cell r="O752" t="str">
            <v>Polokarto</v>
          </cell>
          <cell r="AW752">
            <v>1000000</v>
          </cell>
        </row>
        <row r="753">
          <cell r="E753">
            <v>44452</v>
          </cell>
          <cell r="O753" t="str">
            <v>Bendosari</v>
          </cell>
          <cell r="AW753">
            <v>500000</v>
          </cell>
        </row>
        <row r="754">
          <cell r="E754">
            <v>44452</v>
          </cell>
          <cell r="O754" t="str">
            <v>Bendosari</v>
          </cell>
          <cell r="AW754">
            <v>100000</v>
          </cell>
        </row>
        <row r="755">
          <cell r="E755">
            <v>44452</v>
          </cell>
          <cell r="O755" t="str">
            <v>Grogol</v>
          </cell>
          <cell r="AW755">
            <v>300000</v>
          </cell>
        </row>
        <row r="756">
          <cell r="E756">
            <v>44453</v>
          </cell>
          <cell r="O756" t="str">
            <v>Mojolaban</v>
          </cell>
          <cell r="AW756">
            <v>100000</v>
          </cell>
        </row>
        <row r="757">
          <cell r="E757">
            <v>44453</v>
          </cell>
          <cell r="O757" t="str">
            <v>Kartasura</v>
          </cell>
          <cell r="AW757">
            <v>300000</v>
          </cell>
        </row>
        <row r="758">
          <cell r="E758">
            <v>44452</v>
          </cell>
          <cell r="O758" t="str">
            <v>Polokarto</v>
          </cell>
          <cell r="AW758">
            <v>3000000</v>
          </cell>
        </row>
        <row r="759">
          <cell r="E759">
            <v>44453</v>
          </cell>
          <cell r="O759" t="str">
            <v>Mojolaban</v>
          </cell>
          <cell r="AW759">
            <v>100000</v>
          </cell>
        </row>
        <row r="760">
          <cell r="E760">
            <v>44454</v>
          </cell>
          <cell r="O760" t="str">
            <v>Sukoharjo</v>
          </cell>
          <cell r="AW760">
            <v>500000</v>
          </cell>
        </row>
        <row r="761">
          <cell r="E761">
            <v>44454</v>
          </cell>
          <cell r="O761" t="str">
            <v>Gatak</v>
          </cell>
          <cell r="AW761">
            <v>500000</v>
          </cell>
        </row>
        <row r="762">
          <cell r="E762">
            <v>44454</v>
          </cell>
          <cell r="O762" t="str">
            <v>Baki</v>
          </cell>
          <cell r="AW762">
            <v>200000</v>
          </cell>
        </row>
        <row r="763">
          <cell r="E763">
            <v>44454</v>
          </cell>
          <cell r="O763" t="str">
            <v>Nguter</v>
          </cell>
          <cell r="AW763">
            <v>400000</v>
          </cell>
        </row>
        <row r="764">
          <cell r="E764">
            <v>44454</v>
          </cell>
          <cell r="O764" t="str">
            <v>Gatak</v>
          </cell>
          <cell r="AW764">
            <v>300000</v>
          </cell>
        </row>
        <row r="765">
          <cell r="E765">
            <v>44455</v>
          </cell>
          <cell r="O765" t="str">
            <v>Kartasura</v>
          </cell>
          <cell r="AW765">
            <v>100000</v>
          </cell>
        </row>
        <row r="766">
          <cell r="E766">
            <v>44455</v>
          </cell>
          <cell r="O766" t="str">
            <v>Weru</v>
          </cell>
          <cell r="AW766">
            <v>900000</v>
          </cell>
        </row>
        <row r="767">
          <cell r="E767">
            <v>44455</v>
          </cell>
          <cell r="O767" t="str">
            <v>Baki</v>
          </cell>
          <cell r="AW767">
            <v>500000</v>
          </cell>
        </row>
        <row r="768">
          <cell r="E768">
            <v>44455</v>
          </cell>
          <cell r="O768" t="str">
            <v>Sukoharjo</v>
          </cell>
          <cell r="AW768">
            <v>100000</v>
          </cell>
        </row>
        <row r="769">
          <cell r="E769">
            <v>44455</v>
          </cell>
          <cell r="O769" t="str">
            <v>Sukoharjo</v>
          </cell>
          <cell r="AW769">
            <v>200000</v>
          </cell>
        </row>
        <row r="770">
          <cell r="E770">
            <v>44456</v>
          </cell>
          <cell r="O770" t="str">
            <v>Tawangsari</v>
          </cell>
          <cell r="AW770">
            <v>500000</v>
          </cell>
        </row>
        <row r="771">
          <cell r="E771">
            <v>44456</v>
          </cell>
          <cell r="O771" t="str">
            <v>Polokarto</v>
          </cell>
          <cell r="AW771">
            <v>300000</v>
          </cell>
        </row>
        <row r="772">
          <cell r="E772">
            <v>44457</v>
          </cell>
          <cell r="O772" t="str">
            <v>Nguter</v>
          </cell>
          <cell r="AW772">
            <v>100000</v>
          </cell>
        </row>
        <row r="773">
          <cell r="E773">
            <v>44457</v>
          </cell>
          <cell r="O773" t="str">
            <v>Weru</v>
          </cell>
          <cell r="AW773">
            <v>100000</v>
          </cell>
        </row>
        <row r="774">
          <cell r="E774">
            <v>44457</v>
          </cell>
          <cell r="O774" t="str">
            <v>Grogol</v>
          </cell>
          <cell r="AW774">
            <v>200000</v>
          </cell>
        </row>
        <row r="775">
          <cell r="E775">
            <v>44456</v>
          </cell>
          <cell r="O775" t="str">
            <v>Baki</v>
          </cell>
          <cell r="AW775">
            <v>200000</v>
          </cell>
        </row>
        <row r="776">
          <cell r="E776">
            <v>44457</v>
          </cell>
          <cell r="O776" t="str">
            <v>Sukoharjo</v>
          </cell>
          <cell r="AW776">
            <v>500000</v>
          </cell>
        </row>
        <row r="777">
          <cell r="E777">
            <v>44456</v>
          </cell>
          <cell r="O777" t="str">
            <v>Sukoharjo</v>
          </cell>
          <cell r="AW777">
            <v>1000000</v>
          </cell>
        </row>
        <row r="778">
          <cell r="E778">
            <v>44458</v>
          </cell>
          <cell r="O778" t="str">
            <v>Sukoharjo</v>
          </cell>
          <cell r="AW778">
            <v>1000000</v>
          </cell>
        </row>
        <row r="779">
          <cell r="E779">
            <v>44458</v>
          </cell>
          <cell r="O779" t="str">
            <v>Nguter</v>
          </cell>
          <cell r="AW779">
            <v>500000</v>
          </cell>
        </row>
        <row r="780">
          <cell r="E780">
            <v>44458</v>
          </cell>
          <cell r="O780" t="str">
            <v>Weru</v>
          </cell>
          <cell r="AW780">
            <v>1000000</v>
          </cell>
        </row>
        <row r="781">
          <cell r="E781">
            <v>44458</v>
          </cell>
          <cell r="O781" t="str">
            <v>Gatak</v>
          </cell>
          <cell r="AW781">
            <v>1000000</v>
          </cell>
        </row>
        <row r="782">
          <cell r="E782">
            <v>44458</v>
          </cell>
          <cell r="O782" t="str">
            <v>Grogol</v>
          </cell>
          <cell r="AW782">
            <v>1000000</v>
          </cell>
        </row>
        <row r="783">
          <cell r="E783">
            <v>44458</v>
          </cell>
          <cell r="O783" t="str">
            <v>Kartasura</v>
          </cell>
          <cell r="AW783">
            <v>100000</v>
          </cell>
        </row>
        <row r="784">
          <cell r="E784">
            <v>44457</v>
          </cell>
          <cell r="O784" t="str">
            <v>Mojolaban</v>
          </cell>
          <cell r="AW784">
            <v>500000</v>
          </cell>
        </row>
        <row r="785">
          <cell r="E785">
            <v>44460</v>
          </cell>
          <cell r="O785" t="str">
            <v>Kartasura</v>
          </cell>
          <cell r="AW785">
            <v>200000</v>
          </cell>
        </row>
        <row r="786">
          <cell r="E786">
            <v>44461</v>
          </cell>
          <cell r="O786" t="str">
            <v>Sukoharjo</v>
          </cell>
          <cell r="AW786">
            <v>2000000</v>
          </cell>
        </row>
        <row r="787">
          <cell r="E787">
            <v>44463</v>
          </cell>
          <cell r="O787" t="str">
            <v>Polokarto</v>
          </cell>
          <cell r="AW787">
            <v>200000</v>
          </cell>
        </row>
        <row r="788">
          <cell r="E788">
            <v>44464</v>
          </cell>
          <cell r="O788" t="str">
            <v>Kartasura</v>
          </cell>
          <cell r="AW788">
            <v>1000000</v>
          </cell>
        </row>
        <row r="789">
          <cell r="E789">
            <v>44470</v>
          </cell>
          <cell r="O789" t="str">
            <v>Polokarto</v>
          </cell>
          <cell r="AW789">
            <v>500000</v>
          </cell>
        </row>
        <row r="790">
          <cell r="E790">
            <v>44471</v>
          </cell>
          <cell r="O790" t="str">
            <v>Bendosari</v>
          </cell>
          <cell r="AW790">
            <v>200000</v>
          </cell>
        </row>
        <row r="791">
          <cell r="E791">
            <v>44472</v>
          </cell>
          <cell r="O791" t="str">
            <v>Kartasura</v>
          </cell>
          <cell r="AW791">
            <v>500000</v>
          </cell>
        </row>
        <row r="792">
          <cell r="E792">
            <v>44473</v>
          </cell>
          <cell r="O792" t="str">
            <v>Weru</v>
          </cell>
          <cell r="AW792">
            <v>500000</v>
          </cell>
        </row>
        <row r="793">
          <cell r="E793">
            <v>44473</v>
          </cell>
          <cell r="O793" t="str">
            <v>Bulu</v>
          </cell>
          <cell r="AW793">
            <v>500000</v>
          </cell>
        </row>
        <row r="794">
          <cell r="E794">
            <v>44473</v>
          </cell>
          <cell r="O794" t="str">
            <v>Grogol</v>
          </cell>
          <cell r="AW794">
            <v>200000</v>
          </cell>
        </row>
        <row r="795">
          <cell r="E795">
            <v>44474</v>
          </cell>
          <cell r="O795" t="str">
            <v>Baki</v>
          </cell>
          <cell r="AW795">
            <v>1000000</v>
          </cell>
        </row>
        <row r="796">
          <cell r="E796">
            <v>44474</v>
          </cell>
          <cell r="O796" t="str">
            <v>Mojolaban</v>
          </cell>
          <cell r="AW796">
            <v>300000</v>
          </cell>
        </row>
        <row r="797">
          <cell r="E797">
            <v>44474</v>
          </cell>
          <cell r="O797" t="str">
            <v>Nguter</v>
          </cell>
          <cell r="AW797">
            <v>300000</v>
          </cell>
        </row>
        <row r="798">
          <cell r="E798">
            <v>44475</v>
          </cell>
          <cell r="O798" t="str">
            <v>Bendosari</v>
          </cell>
          <cell r="AW798">
            <v>2000000</v>
          </cell>
        </row>
        <row r="799">
          <cell r="E799">
            <v>44470</v>
          </cell>
          <cell r="O799" t="str">
            <v>Polokarto</v>
          </cell>
          <cell r="AW799">
            <v>1000000</v>
          </cell>
        </row>
        <row r="800">
          <cell r="E800">
            <v>44470</v>
          </cell>
          <cell r="O800" t="str">
            <v>Baki</v>
          </cell>
          <cell r="AW800">
            <v>500000</v>
          </cell>
        </row>
        <row r="801">
          <cell r="E801">
            <v>44470</v>
          </cell>
          <cell r="O801" t="str">
            <v>Nguter</v>
          </cell>
          <cell r="AW801">
            <v>500000</v>
          </cell>
        </row>
        <row r="802">
          <cell r="E802">
            <v>44470</v>
          </cell>
          <cell r="O802" t="str">
            <v>Bendosari</v>
          </cell>
          <cell r="AW802">
            <v>200000</v>
          </cell>
        </row>
        <row r="803">
          <cell r="E803">
            <v>44470</v>
          </cell>
          <cell r="O803" t="str">
            <v>Kartasura</v>
          </cell>
          <cell r="AW803">
            <v>500000</v>
          </cell>
        </row>
        <row r="804">
          <cell r="E804">
            <v>44470</v>
          </cell>
          <cell r="O804" t="str">
            <v>Mojolaban</v>
          </cell>
          <cell r="AW804">
            <v>1000000</v>
          </cell>
        </row>
        <row r="805">
          <cell r="E805">
            <v>44470</v>
          </cell>
          <cell r="O805" t="str">
            <v>Gatak</v>
          </cell>
          <cell r="AW805">
            <v>200000</v>
          </cell>
        </row>
        <row r="806">
          <cell r="E806">
            <v>44470</v>
          </cell>
          <cell r="O806" t="str">
            <v>Sukoharjo</v>
          </cell>
          <cell r="AW806">
            <v>400000</v>
          </cell>
        </row>
        <row r="807">
          <cell r="E807">
            <v>44470</v>
          </cell>
          <cell r="O807" t="str">
            <v>Nguter</v>
          </cell>
          <cell r="AW807">
            <v>100000</v>
          </cell>
        </row>
        <row r="808">
          <cell r="E808">
            <v>44470</v>
          </cell>
          <cell r="O808" t="str">
            <v>Gatak</v>
          </cell>
          <cell r="AW808">
            <v>200000</v>
          </cell>
        </row>
        <row r="809">
          <cell r="E809">
            <v>44470</v>
          </cell>
          <cell r="O809" t="str">
            <v>Bendosari</v>
          </cell>
          <cell r="AW809">
            <v>400000</v>
          </cell>
        </row>
        <row r="810">
          <cell r="E810">
            <v>44470</v>
          </cell>
          <cell r="O810" t="str">
            <v>Grogol</v>
          </cell>
          <cell r="AW810">
            <v>100000</v>
          </cell>
        </row>
        <row r="811">
          <cell r="E811">
            <v>44470</v>
          </cell>
          <cell r="O811" t="str">
            <v>Sukoharjo</v>
          </cell>
          <cell r="AW811">
            <v>200000</v>
          </cell>
        </row>
        <row r="812">
          <cell r="E812">
            <v>44470</v>
          </cell>
          <cell r="O812" t="str">
            <v>Mojolaban</v>
          </cell>
          <cell r="AW812">
            <v>100000</v>
          </cell>
        </row>
        <row r="813">
          <cell r="E813">
            <v>44470</v>
          </cell>
          <cell r="O813" t="str">
            <v>Grogol</v>
          </cell>
          <cell r="AW813">
            <v>2000000</v>
          </cell>
        </row>
        <row r="814">
          <cell r="E814">
            <v>44470</v>
          </cell>
          <cell r="O814" t="str">
            <v>Kartasura</v>
          </cell>
          <cell r="AW814">
            <v>1000000</v>
          </cell>
        </row>
        <row r="815">
          <cell r="E815">
            <v>44470</v>
          </cell>
          <cell r="O815" t="str">
            <v>Grogol</v>
          </cell>
          <cell r="AW815">
            <v>2000000</v>
          </cell>
        </row>
        <row r="816">
          <cell r="E816">
            <v>44470</v>
          </cell>
          <cell r="O816" t="str">
            <v>Mojolaban</v>
          </cell>
          <cell r="AW816">
            <v>200000</v>
          </cell>
        </row>
        <row r="817">
          <cell r="E817">
            <v>44470</v>
          </cell>
          <cell r="O817" t="str">
            <v>Sukoharjo</v>
          </cell>
          <cell r="AW817">
            <v>200000</v>
          </cell>
        </row>
        <row r="818">
          <cell r="E818">
            <v>44470</v>
          </cell>
          <cell r="O818" t="str">
            <v>Sukoharjo</v>
          </cell>
          <cell r="AW818">
            <v>600000</v>
          </cell>
        </row>
        <row r="819">
          <cell r="E819">
            <v>44470</v>
          </cell>
          <cell r="O819" t="str">
            <v>Bendosari</v>
          </cell>
          <cell r="AW819">
            <v>200000</v>
          </cell>
        </row>
        <row r="820">
          <cell r="E820">
            <v>44470</v>
          </cell>
          <cell r="O820" t="str">
            <v>Bendosari</v>
          </cell>
          <cell r="AW820">
            <v>1000000</v>
          </cell>
        </row>
        <row r="821">
          <cell r="E821">
            <v>44470</v>
          </cell>
          <cell r="O821" t="str">
            <v>Grogol</v>
          </cell>
          <cell r="AW821">
            <v>200000</v>
          </cell>
        </row>
        <row r="822">
          <cell r="E822">
            <v>44470</v>
          </cell>
          <cell r="O822" t="str">
            <v>Baki</v>
          </cell>
          <cell r="AW822">
            <v>100000</v>
          </cell>
        </row>
        <row r="823">
          <cell r="E823">
            <v>44479</v>
          </cell>
          <cell r="O823" t="str">
            <v>Kartasura</v>
          </cell>
          <cell r="AW823">
            <v>500000</v>
          </cell>
        </row>
        <row r="824">
          <cell r="E824">
            <v>44482</v>
          </cell>
          <cell r="O824" t="str">
            <v>Mojolaban</v>
          </cell>
          <cell r="AW824">
            <v>300000</v>
          </cell>
        </row>
        <row r="825">
          <cell r="E825">
            <v>44482</v>
          </cell>
          <cell r="O825" t="str">
            <v>Sukoharjo</v>
          </cell>
          <cell r="AW825">
            <v>600000</v>
          </cell>
        </row>
        <row r="826">
          <cell r="E826">
            <v>44482</v>
          </cell>
          <cell r="O826" t="str">
            <v>Sukoharjo</v>
          </cell>
          <cell r="AW826">
            <v>200000</v>
          </cell>
        </row>
        <row r="827">
          <cell r="E827">
            <v>44470</v>
          </cell>
          <cell r="O827" t="str">
            <v>Mojolaban</v>
          </cell>
          <cell r="AW827">
            <v>500000</v>
          </cell>
        </row>
        <row r="828">
          <cell r="E828">
            <v>44470</v>
          </cell>
          <cell r="O828" t="str">
            <v>Polokarto</v>
          </cell>
          <cell r="AW828">
            <v>1000000</v>
          </cell>
        </row>
        <row r="829">
          <cell r="E829">
            <v>44472</v>
          </cell>
          <cell r="O829" t="str">
            <v>Tawangsari</v>
          </cell>
          <cell r="AW829">
            <v>200000</v>
          </cell>
        </row>
        <row r="830">
          <cell r="E830">
            <v>44470</v>
          </cell>
          <cell r="O830" t="str">
            <v>Nguter</v>
          </cell>
          <cell r="AW830">
            <v>500000</v>
          </cell>
        </row>
        <row r="831">
          <cell r="E831">
            <v>44470</v>
          </cell>
          <cell r="O831" t="str">
            <v>Bendosari</v>
          </cell>
          <cell r="AW831">
            <v>1000000</v>
          </cell>
        </row>
        <row r="832">
          <cell r="E832">
            <v>44470</v>
          </cell>
          <cell r="O832" t="str">
            <v>Baki</v>
          </cell>
          <cell r="AW832">
            <v>2500000</v>
          </cell>
        </row>
        <row r="833">
          <cell r="E833">
            <v>44470</v>
          </cell>
          <cell r="O833" t="str">
            <v>Sukoharjo</v>
          </cell>
          <cell r="AW833">
            <v>200000</v>
          </cell>
        </row>
        <row r="834">
          <cell r="E834">
            <v>44483</v>
          </cell>
          <cell r="O834" t="str">
            <v>Bendosari</v>
          </cell>
          <cell r="AW834">
            <v>500000</v>
          </cell>
        </row>
        <row r="835">
          <cell r="E835">
            <v>44483</v>
          </cell>
          <cell r="O835" t="str">
            <v>Tawangsari</v>
          </cell>
          <cell r="AW835">
            <v>900000</v>
          </cell>
        </row>
        <row r="836">
          <cell r="E836">
            <v>44484</v>
          </cell>
          <cell r="O836" t="str">
            <v>Polokarto</v>
          </cell>
          <cell r="AW836">
            <v>2000000</v>
          </cell>
        </row>
        <row r="837">
          <cell r="E837">
            <v>44470</v>
          </cell>
          <cell r="O837" t="str">
            <v>Baki</v>
          </cell>
          <cell r="AW837">
            <v>500000</v>
          </cell>
        </row>
        <row r="838">
          <cell r="E838">
            <v>44484</v>
          </cell>
          <cell r="O838" t="str">
            <v>Grogol</v>
          </cell>
          <cell r="AW838">
            <v>1000000</v>
          </cell>
        </row>
        <row r="839">
          <cell r="E839">
            <v>44484</v>
          </cell>
          <cell r="O839" t="str">
            <v>Sukoharjo</v>
          </cell>
          <cell r="AW839">
            <v>100000</v>
          </cell>
        </row>
        <row r="840">
          <cell r="E840">
            <v>44472</v>
          </cell>
          <cell r="O840" t="str">
            <v>Sukoharjo</v>
          </cell>
          <cell r="AW840">
            <v>500000</v>
          </cell>
        </row>
        <row r="841">
          <cell r="E841">
            <v>44483</v>
          </cell>
          <cell r="O841" t="str">
            <v>Bulu</v>
          </cell>
          <cell r="AW841">
            <v>100000</v>
          </cell>
        </row>
        <row r="842">
          <cell r="E842">
            <v>44485</v>
          </cell>
          <cell r="O842" t="str">
            <v>Nguter</v>
          </cell>
          <cell r="AW842">
            <v>200000</v>
          </cell>
        </row>
        <row r="843">
          <cell r="E843">
            <v>44485</v>
          </cell>
          <cell r="O843" t="str">
            <v>Tawangsari</v>
          </cell>
          <cell r="AW843">
            <v>300000</v>
          </cell>
        </row>
        <row r="844">
          <cell r="E844">
            <v>44470</v>
          </cell>
          <cell r="O844" t="str">
            <v>Kartasura</v>
          </cell>
          <cell r="AW844">
            <v>500000</v>
          </cell>
        </row>
        <row r="845">
          <cell r="E845">
            <v>44484</v>
          </cell>
          <cell r="O845" t="str">
            <v>Sukoharjo</v>
          </cell>
          <cell r="AW845">
            <v>300000</v>
          </cell>
        </row>
        <row r="846">
          <cell r="E846">
            <v>44485</v>
          </cell>
          <cell r="O846" t="str">
            <v>Sukoharjo</v>
          </cell>
          <cell r="AW846">
            <v>500000</v>
          </cell>
        </row>
        <row r="847">
          <cell r="E847">
            <v>44486</v>
          </cell>
          <cell r="O847" t="str">
            <v>Tawangsari</v>
          </cell>
          <cell r="AW847">
            <v>2000000</v>
          </cell>
        </row>
        <row r="848">
          <cell r="E848">
            <v>44487</v>
          </cell>
          <cell r="O848" t="str">
            <v>Polokarto</v>
          </cell>
          <cell r="AW848">
            <v>200000</v>
          </cell>
        </row>
        <row r="849">
          <cell r="E849">
            <v>44486</v>
          </cell>
          <cell r="O849" t="str">
            <v>Kartasura</v>
          </cell>
          <cell r="AW849">
            <v>400000</v>
          </cell>
        </row>
        <row r="850">
          <cell r="E850">
            <v>44486</v>
          </cell>
          <cell r="O850" t="str">
            <v>Weru</v>
          </cell>
          <cell r="AW850">
            <v>500000</v>
          </cell>
        </row>
        <row r="851">
          <cell r="E851">
            <v>44487</v>
          </cell>
          <cell r="O851" t="str">
            <v>Grogol</v>
          </cell>
          <cell r="AW851">
            <v>100000</v>
          </cell>
        </row>
        <row r="852">
          <cell r="E852">
            <v>44487</v>
          </cell>
          <cell r="O852" t="str">
            <v>Kartasura</v>
          </cell>
          <cell r="AW852">
            <v>0</v>
          </cell>
        </row>
        <row r="853">
          <cell r="E853">
            <v>44487</v>
          </cell>
          <cell r="O853" t="str">
            <v>Mojolaban</v>
          </cell>
          <cell r="AW853">
            <v>5000000</v>
          </cell>
        </row>
        <row r="854">
          <cell r="E854">
            <v>44488</v>
          </cell>
          <cell r="O854" t="str">
            <v>Grogol</v>
          </cell>
          <cell r="AW854">
            <v>500000</v>
          </cell>
        </row>
        <row r="855">
          <cell r="E855">
            <v>44488</v>
          </cell>
          <cell r="O855" t="str">
            <v>Kartasura</v>
          </cell>
          <cell r="AW855">
            <v>1000000</v>
          </cell>
        </row>
        <row r="856">
          <cell r="E856">
            <v>44487</v>
          </cell>
          <cell r="O856" t="str">
            <v>Kartasura</v>
          </cell>
          <cell r="AW856">
            <v>400000</v>
          </cell>
        </row>
        <row r="857">
          <cell r="E857">
            <v>44477</v>
          </cell>
          <cell r="O857" t="str">
            <v>Polokarto</v>
          </cell>
          <cell r="AW857">
            <v>200000</v>
          </cell>
        </row>
        <row r="858">
          <cell r="E858">
            <v>44476</v>
          </cell>
          <cell r="O858" t="str">
            <v>Grogol</v>
          </cell>
          <cell r="AW858">
            <v>500000</v>
          </cell>
        </row>
        <row r="859">
          <cell r="E859">
            <v>44477</v>
          </cell>
          <cell r="O859" t="str">
            <v>Gatak</v>
          </cell>
          <cell r="AW859">
            <v>400000</v>
          </cell>
        </row>
        <row r="860">
          <cell r="E860">
            <v>44488</v>
          </cell>
          <cell r="O860" t="str">
            <v>Tawangsari</v>
          </cell>
          <cell r="AW860">
            <v>200000</v>
          </cell>
        </row>
        <row r="861">
          <cell r="E861">
            <v>44489</v>
          </cell>
          <cell r="O861" t="str">
            <v>Bendosari</v>
          </cell>
          <cell r="AW861">
            <v>100000</v>
          </cell>
        </row>
        <row r="862">
          <cell r="E862">
            <v>44489</v>
          </cell>
          <cell r="O862" t="str">
            <v>Sukoharjo</v>
          </cell>
          <cell r="AW862">
            <v>100000</v>
          </cell>
        </row>
        <row r="863">
          <cell r="E863">
            <v>44489</v>
          </cell>
          <cell r="O863" t="str">
            <v>Bendosari</v>
          </cell>
          <cell r="AW863">
            <v>500000</v>
          </cell>
        </row>
        <row r="864">
          <cell r="E864">
            <v>44489</v>
          </cell>
          <cell r="O864" t="str">
            <v>Polokarto</v>
          </cell>
          <cell r="AW864">
            <v>100000</v>
          </cell>
        </row>
        <row r="865">
          <cell r="E865">
            <v>44490</v>
          </cell>
          <cell r="O865" t="str">
            <v>Weru</v>
          </cell>
          <cell r="AW865">
            <v>900000</v>
          </cell>
        </row>
        <row r="866">
          <cell r="E866">
            <v>44490</v>
          </cell>
          <cell r="O866" t="str">
            <v>Baki</v>
          </cell>
          <cell r="AW866">
            <v>100000</v>
          </cell>
        </row>
        <row r="867">
          <cell r="E867">
            <v>44490</v>
          </cell>
          <cell r="O867" t="str">
            <v>Polokarto</v>
          </cell>
          <cell r="AW867">
            <v>0</v>
          </cell>
        </row>
        <row r="868">
          <cell r="E868">
            <v>44489</v>
          </cell>
          <cell r="O868" t="str">
            <v>Polokarto</v>
          </cell>
          <cell r="AW868">
            <v>100000</v>
          </cell>
        </row>
        <row r="869">
          <cell r="E869">
            <v>44477</v>
          </cell>
          <cell r="O869" t="str">
            <v>Sukoharjo</v>
          </cell>
          <cell r="AW869">
            <v>300000</v>
          </cell>
        </row>
        <row r="870">
          <cell r="E870">
            <v>44491</v>
          </cell>
          <cell r="O870" t="str">
            <v>Sukoharjo</v>
          </cell>
          <cell r="AW870">
            <v>200000</v>
          </cell>
        </row>
        <row r="871">
          <cell r="E871">
            <v>44490</v>
          </cell>
          <cell r="O871" t="str">
            <v>Mojolaban</v>
          </cell>
          <cell r="AW871">
            <v>300000</v>
          </cell>
        </row>
        <row r="872">
          <cell r="E872">
            <v>44491</v>
          </cell>
          <cell r="O872" t="str">
            <v>Nguter</v>
          </cell>
          <cell r="AW872">
            <v>1500000</v>
          </cell>
        </row>
        <row r="873">
          <cell r="E873">
            <v>44491</v>
          </cell>
          <cell r="O873" t="str">
            <v>Kartasura</v>
          </cell>
          <cell r="AW873">
            <v>800000</v>
          </cell>
        </row>
        <row r="874">
          <cell r="E874">
            <v>44490</v>
          </cell>
          <cell r="O874" t="str">
            <v>Sukoharjo</v>
          </cell>
          <cell r="AW874">
            <v>100000</v>
          </cell>
        </row>
        <row r="875">
          <cell r="E875">
            <v>44491</v>
          </cell>
          <cell r="O875" t="str">
            <v>Polokarto</v>
          </cell>
          <cell r="AW875">
            <v>2000000</v>
          </cell>
        </row>
        <row r="876">
          <cell r="E876">
            <v>44491</v>
          </cell>
          <cell r="O876" t="str">
            <v>Nguter</v>
          </cell>
          <cell r="AW876">
            <v>400000</v>
          </cell>
        </row>
        <row r="877">
          <cell r="E877">
            <v>44492</v>
          </cell>
          <cell r="O877" t="str">
            <v>Sukoharjo</v>
          </cell>
          <cell r="AW877">
            <v>200000</v>
          </cell>
        </row>
        <row r="878">
          <cell r="E878">
            <v>44492</v>
          </cell>
          <cell r="O878" t="str">
            <v>Tawangsari</v>
          </cell>
          <cell r="AW878">
            <v>100000</v>
          </cell>
        </row>
        <row r="879">
          <cell r="E879">
            <v>44491</v>
          </cell>
          <cell r="O879" t="str">
            <v>Polokarto</v>
          </cell>
          <cell r="AW879">
            <v>1000000</v>
          </cell>
        </row>
        <row r="880">
          <cell r="E880">
            <v>44492</v>
          </cell>
          <cell r="O880" t="str">
            <v>Polokarto</v>
          </cell>
          <cell r="AW880">
            <v>2000000</v>
          </cell>
        </row>
        <row r="881">
          <cell r="E881">
            <v>44492</v>
          </cell>
          <cell r="O881" t="str">
            <v>Grogol</v>
          </cell>
          <cell r="AW881">
            <v>1000000</v>
          </cell>
        </row>
        <row r="882">
          <cell r="E882">
            <v>44492</v>
          </cell>
          <cell r="O882" t="str">
            <v>Grogol</v>
          </cell>
          <cell r="AW882">
            <v>300000</v>
          </cell>
        </row>
        <row r="883">
          <cell r="E883">
            <v>44492</v>
          </cell>
          <cell r="O883" t="str">
            <v>Sukoharjo</v>
          </cell>
          <cell r="AW883">
            <v>500000</v>
          </cell>
        </row>
        <row r="884">
          <cell r="E884">
            <v>44483</v>
          </cell>
          <cell r="O884" t="str">
            <v>Nguter</v>
          </cell>
          <cell r="AW884">
            <v>2000000</v>
          </cell>
        </row>
        <row r="885">
          <cell r="E885">
            <v>44493</v>
          </cell>
          <cell r="O885" t="str">
            <v>Weru</v>
          </cell>
          <cell r="AW885">
            <v>300000</v>
          </cell>
        </row>
        <row r="886">
          <cell r="E886">
            <v>44480</v>
          </cell>
          <cell r="O886" t="str">
            <v>Mojolaban</v>
          </cell>
          <cell r="AW886">
            <v>300000</v>
          </cell>
        </row>
        <row r="887">
          <cell r="E887">
            <v>44482</v>
          </cell>
          <cell r="O887" t="str">
            <v>Kartasura</v>
          </cell>
          <cell r="AW887">
            <v>500000</v>
          </cell>
        </row>
        <row r="888">
          <cell r="E888">
            <v>44494</v>
          </cell>
          <cell r="O888" t="str">
            <v>Mojolaban</v>
          </cell>
          <cell r="AW888">
            <v>300000</v>
          </cell>
        </row>
        <row r="889">
          <cell r="E889">
            <v>44494</v>
          </cell>
          <cell r="O889" t="str">
            <v>Baki</v>
          </cell>
          <cell r="AW889">
            <v>300000</v>
          </cell>
        </row>
        <row r="890">
          <cell r="E890">
            <v>44494</v>
          </cell>
          <cell r="O890" t="str">
            <v>Bendosari</v>
          </cell>
          <cell r="AW890">
            <v>500000</v>
          </cell>
        </row>
        <row r="891">
          <cell r="E891">
            <v>44494</v>
          </cell>
          <cell r="O891" t="str">
            <v>Kartasura</v>
          </cell>
          <cell r="AW891">
            <v>1500000</v>
          </cell>
        </row>
        <row r="892">
          <cell r="E892">
            <v>44493</v>
          </cell>
          <cell r="O892" t="str">
            <v>Grogol</v>
          </cell>
          <cell r="AW892">
            <v>200000</v>
          </cell>
        </row>
        <row r="893">
          <cell r="E893">
            <v>44494</v>
          </cell>
          <cell r="O893" t="str">
            <v>Kartasura</v>
          </cell>
          <cell r="AW893">
            <v>1000000</v>
          </cell>
        </row>
        <row r="894">
          <cell r="E894">
            <v>44495</v>
          </cell>
          <cell r="O894" t="str">
            <v>Bendosari</v>
          </cell>
          <cell r="AW894">
            <v>2000000</v>
          </cell>
        </row>
        <row r="895">
          <cell r="E895">
            <v>44475</v>
          </cell>
          <cell r="O895" t="str">
            <v>Sukoharjo</v>
          </cell>
          <cell r="AW895">
            <v>100000</v>
          </cell>
        </row>
        <row r="896">
          <cell r="E896">
            <v>44495</v>
          </cell>
          <cell r="O896" t="str">
            <v>Grogol</v>
          </cell>
          <cell r="AW896">
            <v>1000000</v>
          </cell>
        </row>
        <row r="897">
          <cell r="E897">
            <v>44495</v>
          </cell>
          <cell r="O897" t="str">
            <v>Weru</v>
          </cell>
          <cell r="AW897">
            <v>50000</v>
          </cell>
        </row>
        <row r="898">
          <cell r="E898">
            <v>44495</v>
          </cell>
          <cell r="O898" t="str">
            <v>Kartasura</v>
          </cell>
          <cell r="AW898">
            <v>300000</v>
          </cell>
        </row>
        <row r="899">
          <cell r="E899">
            <v>44495</v>
          </cell>
          <cell r="O899" t="str">
            <v>Kartasura</v>
          </cell>
          <cell r="AW899">
            <v>500000</v>
          </cell>
        </row>
        <row r="900">
          <cell r="E900">
            <v>44496</v>
          </cell>
          <cell r="O900" t="str">
            <v>Grogol</v>
          </cell>
          <cell r="AW900">
            <v>2000000</v>
          </cell>
        </row>
        <row r="901">
          <cell r="E901">
            <v>44496</v>
          </cell>
          <cell r="O901" t="str">
            <v>Nguter</v>
          </cell>
          <cell r="AW901">
            <v>200000</v>
          </cell>
        </row>
        <row r="902">
          <cell r="E902">
            <v>44496</v>
          </cell>
          <cell r="O902" t="str">
            <v>Weru</v>
          </cell>
          <cell r="AW902">
            <v>100000</v>
          </cell>
        </row>
        <row r="903">
          <cell r="E903">
            <v>44496</v>
          </cell>
          <cell r="O903" t="str">
            <v>Bendosari</v>
          </cell>
          <cell r="AW903">
            <v>50000</v>
          </cell>
        </row>
        <row r="904">
          <cell r="E904">
            <v>44496</v>
          </cell>
          <cell r="O904" t="str">
            <v>Grogol</v>
          </cell>
          <cell r="AW904">
            <v>50000</v>
          </cell>
        </row>
        <row r="905">
          <cell r="E905">
            <v>44496</v>
          </cell>
          <cell r="O905" t="str">
            <v>Kartasura</v>
          </cell>
          <cell r="AW905">
            <v>100000</v>
          </cell>
        </row>
        <row r="906">
          <cell r="E906">
            <v>44496</v>
          </cell>
          <cell r="O906" t="str">
            <v>Nguter</v>
          </cell>
          <cell r="AW906">
            <v>0</v>
          </cell>
        </row>
        <row r="907">
          <cell r="E907">
            <v>44496</v>
          </cell>
          <cell r="O907" t="str">
            <v>Polokarto</v>
          </cell>
          <cell r="AW907">
            <v>500000</v>
          </cell>
        </row>
        <row r="908">
          <cell r="E908">
            <v>44496</v>
          </cell>
          <cell r="O908" t="str">
            <v>Bendosari</v>
          </cell>
          <cell r="AW908">
            <v>200000</v>
          </cell>
        </row>
        <row r="909">
          <cell r="E909">
            <v>44496</v>
          </cell>
          <cell r="O909" t="str">
            <v>Tawangsari</v>
          </cell>
          <cell r="AW909">
            <v>500000</v>
          </cell>
        </row>
        <row r="910">
          <cell r="E910">
            <v>44496</v>
          </cell>
          <cell r="O910" t="str">
            <v>Bendosari</v>
          </cell>
          <cell r="AW910">
            <v>5000000</v>
          </cell>
        </row>
        <row r="911">
          <cell r="E911">
            <v>44497</v>
          </cell>
          <cell r="O911" t="str">
            <v>Grogol</v>
          </cell>
          <cell r="AW911">
            <v>300000</v>
          </cell>
        </row>
        <row r="912">
          <cell r="E912">
            <v>44488</v>
          </cell>
          <cell r="O912" t="str">
            <v>Sukoharjo</v>
          </cell>
          <cell r="AW912">
            <v>1000000</v>
          </cell>
        </row>
        <row r="913">
          <cell r="E913">
            <v>44497</v>
          </cell>
          <cell r="O913" t="str">
            <v>Bendosari</v>
          </cell>
          <cell r="AW913">
            <v>1000000</v>
          </cell>
        </row>
        <row r="914">
          <cell r="E914">
            <v>44497</v>
          </cell>
          <cell r="O914" t="str">
            <v>Grogol</v>
          </cell>
          <cell r="AW914">
            <v>5000000</v>
          </cell>
        </row>
        <row r="915">
          <cell r="E915">
            <v>44497</v>
          </cell>
          <cell r="O915" t="str">
            <v>Baki</v>
          </cell>
          <cell r="AW915">
            <v>5000000</v>
          </cell>
        </row>
        <row r="916">
          <cell r="E916">
            <v>44496</v>
          </cell>
          <cell r="O916" t="str">
            <v>Kartasura</v>
          </cell>
          <cell r="AW916">
            <v>100000</v>
          </cell>
        </row>
        <row r="917">
          <cell r="E917">
            <v>44472</v>
          </cell>
          <cell r="O917" t="str">
            <v>Grogol</v>
          </cell>
          <cell r="AW917">
            <v>100000</v>
          </cell>
        </row>
        <row r="918">
          <cell r="E918">
            <v>44498</v>
          </cell>
          <cell r="O918" t="str">
            <v>Gatak</v>
          </cell>
          <cell r="AW918">
            <v>300000</v>
          </cell>
        </row>
        <row r="919">
          <cell r="E919">
            <v>44498</v>
          </cell>
          <cell r="O919" t="str">
            <v>Baki</v>
          </cell>
          <cell r="AW919">
            <v>300000</v>
          </cell>
        </row>
        <row r="920">
          <cell r="E920">
            <v>44498</v>
          </cell>
          <cell r="O920" t="str">
            <v>Polokarto</v>
          </cell>
          <cell r="AW920">
            <v>500000</v>
          </cell>
        </row>
        <row r="921">
          <cell r="E921">
            <v>44498</v>
          </cell>
          <cell r="O921" t="str">
            <v>Weru</v>
          </cell>
          <cell r="AW921">
            <v>200000</v>
          </cell>
        </row>
        <row r="922">
          <cell r="E922">
            <v>44498</v>
          </cell>
          <cell r="O922" t="str">
            <v>Grogol</v>
          </cell>
          <cell r="AW922">
            <v>3000000</v>
          </cell>
        </row>
        <row r="923">
          <cell r="E923">
            <v>44498</v>
          </cell>
          <cell r="O923" t="str">
            <v>Kartasura</v>
          </cell>
          <cell r="AW923">
            <v>100000</v>
          </cell>
        </row>
        <row r="924">
          <cell r="E924">
            <v>44498</v>
          </cell>
          <cell r="O924" t="str">
            <v>Polokarto</v>
          </cell>
          <cell r="AW924">
            <v>100000</v>
          </cell>
        </row>
        <row r="925">
          <cell r="E925">
            <v>44499</v>
          </cell>
          <cell r="O925" t="str">
            <v>Bendosari</v>
          </cell>
          <cell r="AW925">
            <v>1000000</v>
          </cell>
        </row>
        <row r="926">
          <cell r="E926">
            <v>44499</v>
          </cell>
          <cell r="O926" t="str">
            <v>Sukoharjo</v>
          </cell>
          <cell r="AW926">
            <v>1000000</v>
          </cell>
        </row>
        <row r="927">
          <cell r="E927">
            <v>44499</v>
          </cell>
          <cell r="O927" t="str">
            <v>Bendosari</v>
          </cell>
          <cell r="AW927">
            <v>1000000</v>
          </cell>
        </row>
        <row r="928">
          <cell r="E928">
            <v>44499</v>
          </cell>
          <cell r="O928" t="str">
            <v>Polokarto</v>
          </cell>
          <cell r="AW928">
            <v>500000</v>
          </cell>
        </row>
        <row r="929">
          <cell r="E929">
            <v>44499</v>
          </cell>
          <cell r="O929" t="str">
            <v>Sukoharjo</v>
          </cell>
          <cell r="AW929">
            <v>0</v>
          </cell>
        </row>
        <row r="930">
          <cell r="E930">
            <v>44499</v>
          </cell>
          <cell r="O930" t="str">
            <v>Weru</v>
          </cell>
          <cell r="AW930">
            <v>500000</v>
          </cell>
        </row>
        <row r="931">
          <cell r="E931">
            <v>44499</v>
          </cell>
          <cell r="O931" t="str">
            <v>Kartasura</v>
          </cell>
          <cell r="AW931">
            <v>200000</v>
          </cell>
        </row>
        <row r="932">
          <cell r="E932">
            <v>44500</v>
          </cell>
          <cell r="O932" t="str">
            <v>Weru</v>
          </cell>
          <cell r="AW932">
            <v>500000</v>
          </cell>
        </row>
        <row r="933">
          <cell r="E933">
            <v>44500</v>
          </cell>
          <cell r="O933" t="str">
            <v>Kartasura</v>
          </cell>
          <cell r="AW933">
            <v>100000</v>
          </cell>
        </row>
        <row r="934">
          <cell r="E934">
            <v>44501</v>
          </cell>
          <cell r="O934" t="str">
            <v>Bendosari</v>
          </cell>
          <cell r="AW934">
            <v>1000000</v>
          </cell>
        </row>
        <row r="935">
          <cell r="E935">
            <v>44501</v>
          </cell>
          <cell r="O935" t="str">
            <v>Sukoharjo</v>
          </cell>
          <cell r="AW935">
            <v>1000000</v>
          </cell>
        </row>
        <row r="936">
          <cell r="E936">
            <v>44501</v>
          </cell>
          <cell r="O936" t="str">
            <v>Baki</v>
          </cell>
          <cell r="AW936">
            <v>500000</v>
          </cell>
        </row>
        <row r="937">
          <cell r="E937">
            <v>44501</v>
          </cell>
          <cell r="O937" t="str">
            <v>Kartasura</v>
          </cell>
          <cell r="AW937">
            <v>200000</v>
          </cell>
        </row>
        <row r="938">
          <cell r="E938">
            <v>44501</v>
          </cell>
          <cell r="O938" t="str">
            <v>Kartasura</v>
          </cell>
          <cell r="AW938">
            <v>100000</v>
          </cell>
        </row>
        <row r="939">
          <cell r="E939">
            <v>44501</v>
          </cell>
          <cell r="O939" t="str">
            <v>Sukoharjo</v>
          </cell>
          <cell r="AW939">
            <v>400000</v>
          </cell>
        </row>
        <row r="940">
          <cell r="E940">
            <v>44502</v>
          </cell>
          <cell r="O940" t="str">
            <v>Mojolaban</v>
          </cell>
          <cell r="AW940">
            <v>500000</v>
          </cell>
        </row>
        <row r="941">
          <cell r="E941">
            <v>44501</v>
          </cell>
          <cell r="O941" t="str">
            <v>Nguter</v>
          </cell>
          <cell r="AW941">
            <v>300000</v>
          </cell>
        </row>
        <row r="942">
          <cell r="E942">
            <v>44502</v>
          </cell>
          <cell r="O942" t="str">
            <v>Bulu</v>
          </cell>
          <cell r="AW942">
            <v>0</v>
          </cell>
        </row>
        <row r="943">
          <cell r="E943">
            <v>44501</v>
          </cell>
          <cell r="O943" t="str">
            <v>Kartasura</v>
          </cell>
          <cell r="AW943">
            <v>1000000</v>
          </cell>
        </row>
        <row r="944">
          <cell r="E944">
            <v>44502</v>
          </cell>
          <cell r="O944" t="str">
            <v>Bendosari</v>
          </cell>
          <cell r="AW944">
            <v>200000</v>
          </cell>
        </row>
        <row r="945">
          <cell r="E945">
            <v>44502</v>
          </cell>
          <cell r="O945" t="str">
            <v>Bendosari</v>
          </cell>
          <cell r="AW945">
            <v>1000000</v>
          </cell>
        </row>
        <row r="946">
          <cell r="E946">
            <v>44503</v>
          </cell>
          <cell r="O946" t="str">
            <v>Nguter</v>
          </cell>
          <cell r="AW946">
            <v>200000</v>
          </cell>
        </row>
        <row r="947">
          <cell r="E947">
            <v>44502</v>
          </cell>
          <cell r="O947" t="str">
            <v>Gatak</v>
          </cell>
          <cell r="AW947">
            <v>2000000</v>
          </cell>
        </row>
        <row r="948">
          <cell r="E948">
            <v>44501</v>
          </cell>
          <cell r="O948" t="str">
            <v>Kartasura</v>
          </cell>
          <cell r="AW948">
            <v>500000</v>
          </cell>
        </row>
        <row r="949">
          <cell r="E949">
            <v>44501</v>
          </cell>
          <cell r="O949" t="str">
            <v>Bendosari</v>
          </cell>
          <cell r="AW949">
            <v>10000000</v>
          </cell>
        </row>
        <row r="950">
          <cell r="E950">
            <v>44503</v>
          </cell>
          <cell r="O950" t="str">
            <v>Kartasura</v>
          </cell>
          <cell r="AW950">
            <v>100000</v>
          </cell>
        </row>
        <row r="951">
          <cell r="E951">
            <v>44504</v>
          </cell>
          <cell r="O951" t="str">
            <v>Bendosari</v>
          </cell>
          <cell r="AW951">
            <v>5000000</v>
          </cell>
        </row>
        <row r="952">
          <cell r="E952">
            <v>44501</v>
          </cell>
          <cell r="O952" t="str">
            <v>Mojolaban</v>
          </cell>
          <cell r="AW952">
            <v>100000</v>
          </cell>
        </row>
        <row r="953">
          <cell r="E953">
            <v>44501</v>
          </cell>
          <cell r="O953" t="str">
            <v>Sukoharjo</v>
          </cell>
          <cell r="AW953">
            <v>500000</v>
          </cell>
        </row>
        <row r="954">
          <cell r="E954">
            <v>44501</v>
          </cell>
          <cell r="O954" t="str">
            <v>Tawangsari</v>
          </cell>
          <cell r="AW954">
            <v>100000</v>
          </cell>
        </row>
        <row r="955">
          <cell r="E955">
            <v>44501</v>
          </cell>
          <cell r="O955" t="str">
            <v>Sukoharjo</v>
          </cell>
          <cell r="AW955">
            <v>1000000</v>
          </cell>
        </row>
        <row r="956">
          <cell r="E956">
            <v>44501</v>
          </cell>
          <cell r="O956" t="str">
            <v>Mojolaban</v>
          </cell>
          <cell r="AW956">
            <v>1000000</v>
          </cell>
        </row>
        <row r="957">
          <cell r="E957">
            <v>44501</v>
          </cell>
          <cell r="O957" t="str">
            <v>Bendosari</v>
          </cell>
          <cell r="AW957">
            <v>300000</v>
          </cell>
        </row>
        <row r="958">
          <cell r="E958">
            <v>44505</v>
          </cell>
          <cell r="O958" t="str">
            <v>Kartasura</v>
          </cell>
          <cell r="AW958">
            <v>500000</v>
          </cell>
        </row>
        <row r="959">
          <cell r="E959">
            <v>44501</v>
          </cell>
          <cell r="O959" t="str">
            <v>Kartasura</v>
          </cell>
          <cell r="AW959">
            <v>1500000</v>
          </cell>
        </row>
        <row r="960">
          <cell r="E960">
            <v>44501</v>
          </cell>
          <cell r="O960" t="str">
            <v>Bendosari</v>
          </cell>
          <cell r="AW960">
            <v>1000000</v>
          </cell>
        </row>
        <row r="961">
          <cell r="E961">
            <v>44506</v>
          </cell>
          <cell r="O961" t="str">
            <v>Grogol</v>
          </cell>
          <cell r="AW961">
            <v>1000000</v>
          </cell>
        </row>
        <row r="962">
          <cell r="E962">
            <v>44501</v>
          </cell>
          <cell r="O962" t="str">
            <v>Grogol</v>
          </cell>
          <cell r="AW962">
            <v>500000</v>
          </cell>
        </row>
        <row r="963">
          <cell r="E963">
            <v>44506</v>
          </cell>
          <cell r="O963" t="str">
            <v>Tawangsari</v>
          </cell>
          <cell r="AW963">
            <v>200000</v>
          </cell>
        </row>
        <row r="964">
          <cell r="E964">
            <v>44507</v>
          </cell>
          <cell r="O964" t="str">
            <v>Nguter</v>
          </cell>
          <cell r="AW964">
            <v>1000000</v>
          </cell>
        </row>
        <row r="965">
          <cell r="E965">
            <v>44506</v>
          </cell>
          <cell r="O965" t="str">
            <v>Weru</v>
          </cell>
          <cell r="AW965">
            <v>200000</v>
          </cell>
        </row>
        <row r="966">
          <cell r="E966">
            <v>44507</v>
          </cell>
          <cell r="O966" t="str">
            <v>Sukoharjo</v>
          </cell>
          <cell r="AW966">
            <v>1000000</v>
          </cell>
        </row>
        <row r="967">
          <cell r="E967">
            <v>44508</v>
          </cell>
          <cell r="O967" t="str">
            <v>Grogol</v>
          </cell>
          <cell r="AW967">
            <v>100000</v>
          </cell>
        </row>
        <row r="968">
          <cell r="E968">
            <v>44508</v>
          </cell>
          <cell r="O968" t="str">
            <v>Kartasura</v>
          </cell>
          <cell r="AW968">
            <v>500000</v>
          </cell>
        </row>
        <row r="969">
          <cell r="E969">
            <v>44507</v>
          </cell>
          <cell r="O969" t="str">
            <v>Kartasura</v>
          </cell>
          <cell r="AW969">
            <v>3000000</v>
          </cell>
        </row>
        <row r="970">
          <cell r="E970">
            <v>44501</v>
          </cell>
          <cell r="O970" t="str">
            <v>Bendosari</v>
          </cell>
          <cell r="AW970">
            <v>3000000</v>
          </cell>
        </row>
        <row r="971">
          <cell r="E971">
            <v>44509</v>
          </cell>
          <cell r="O971" t="str">
            <v>Gatak</v>
          </cell>
          <cell r="AW971">
            <v>200000</v>
          </cell>
        </row>
        <row r="972">
          <cell r="E972">
            <v>44509</v>
          </cell>
          <cell r="O972" t="str">
            <v>Bendosari</v>
          </cell>
          <cell r="AW972">
            <v>500000</v>
          </cell>
        </row>
        <row r="973">
          <cell r="E973">
            <v>44509</v>
          </cell>
          <cell r="O973" t="str">
            <v>Sukoharjo</v>
          </cell>
          <cell r="AW973">
            <v>1000000</v>
          </cell>
        </row>
        <row r="974">
          <cell r="E974">
            <v>44509</v>
          </cell>
          <cell r="O974" t="str">
            <v>Sukoharjo</v>
          </cell>
          <cell r="AW974">
            <v>500000</v>
          </cell>
        </row>
        <row r="975">
          <cell r="E975">
            <v>44510</v>
          </cell>
          <cell r="O975" t="str">
            <v>Sukoharjo</v>
          </cell>
          <cell r="AW975">
            <v>100000</v>
          </cell>
        </row>
        <row r="976">
          <cell r="E976">
            <v>44509</v>
          </cell>
          <cell r="O976" t="str">
            <v>Tawangsari</v>
          </cell>
          <cell r="AW976">
            <v>500000</v>
          </cell>
        </row>
        <row r="977">
          <cell r="E977">
            <v>44510</v>
          </cell>
          <cell r="O977" t="str">
            <v>Bendosari</v>
          </cell>
          <cell r="AW977">
            <v>50000</v>
          </cell>
        </row>
        <row r="978">
          <cell r="E978">
            <v>44510</v>
          </cell>
          <cell r="O978" t="str">
            <v>Sukoharjo</v>
          </cell>
          <cell r="AW978">
            <v>100000</v>
          </cell>
        </row>
        <row r="979">
          <cell r="E979">
            <v>44510</v>
          </cell>
          <cell r="O979" t="str">
            <v>Sukoharjo</v>
          </cell>
          <cell r="AW979">
            <v>500000</v>
          </cell>
        </row>
        <row r="980">
          <cell r="E980">
            <v>44510</v>
          </cell>
          <cell r="O980" t="str">
            <v>Tawangsari</v>
          </cell>
          <cell r="AW980">
            <v>100000</v>
          </cell>
        </row>
        <row r="981">
          <cell r="E981">
            <v>44511</v>
          </cell>
          <cell r="O981" t="str">
            <v>Grogol</v>
          </cell>
          <cell r="AW981">
            <v>200000</v>
          </cell>
        </row>
        <row r="982">
          <cell r="E982">
            <v>44511</v>
          </cell>
          <cell r="O982" t="str">
            <v>Gatak</v>
          </cell>
          <cell r="AW982">
            <v>1000000</v>
          </cell>
        </row>
        <row r="983">
          <cell r="E983">
            <v>44511</v>
          </cell>
          <cell r="O983" t="str">
            <v>Sukoharjo</v>
          </cell>
          <cell r="AW983">
            <v>0</v>
          </cell>
        </row>
        <row r="984">
          <cell r="E984">
            <v>44510</v>
          </cell>
          <cell r="O984" t="str">
            <v>Bendosari</v>
          </cell>
          <cell r="AW984">
            <v>100000</v>
          </cell>
        </row>
        <row r="985">
          <cell r="E985">
            <v>44511</v>
          </cell>
          <cell r="O985" t="str">
            <v>Polokarto</v>
          </cell>
          <cell r="AW985">
            <v>100000</v>
          </cell>
        </row>
        <row r="986">
          <cell r="E986">
            <v>44512</v>
          </cell>
          <cell r="O986" t="str">
            <v>Sukoharjo</v>
          </cell>
          <cell r="AW986">
            <v>500000</v>
          </cell>
        </row>
        <row r="987">
          <cell r="E987">
            <v>44511</v>
          </cell>
          <cell r="O987" t="str">
            <v>Mojolaban</v>
          </cell>
          <cell r="AW987">
            <v>2000000</v>
          </cell>
        </row>
        <row r="988">
          <cell r="E988">
            <v>44511</v>
          </cell>
          <cell r="O988" t="str">
            <v>Gatak</v>
          </cell>
          <cell r="AW988">
            <v>5000000</v>
          </cell>
        </row>
        <row r="989">
          <cell r="E989">
            <v>44512</v>
          </cell>
          <cell r="O989" t="str">
            <v>Baki</v>
          </cell>
          <cell r="AW989">
            <v>500000</v>
          </cell>
        </row>
        <row r="990">
          <cell r="E990">
            <v>44512</v>
          </cell>
          <cell r="O990" t="str">
            <v>Gatak</v>
          </cell>
          <cell r="AW990">
            <v>200000</v>
          </cell>
        </row>
        <row r="991">
          <cell r="E991">
            <v>44512</v>
          </cell>
          <cell r="O991" t="str">
            <v>Sukoharjo</v>
          </cell>
          <cell r="AW991">
            <v>300000</v>
          </cell>
        </row>
        <row r="992">
          <cell r="E992">
            <v>44512</v>
          </cell>
          <cell r="O992" t="str">
            <v>Grogol</v>
          </cell>
          <cell r="AW992">
            <v>2000000</v>
          </cell>
        </row>
        <row r="993">
          <cell r="E993">
            <v>44512</v>
          </cell>
          <cell r="O993" t="str">
            <v>Tawangsari</v>
          </cell>
          <cell r="AW993">
            <v>500000</v>
          </cell>
        </row>
        <row r="994">
          <cell r="E994">
            <v>44513</v>
          </cell>
          <cell r="O994" t="str">
            <v>Grogol</v>
          </cell>
          <cell r="AW994">
            <v>200000</v>
          </cell>
        </row>
        <row r="995">
          <cell r="E995">
            <v>44513</v>
          </cell>
          <cell r="O995" t="str">
            <v>Grogol</v>
          </cell>
          <cell r="AW995">
            <v>0</v>
          </cell>
        </row>
        <row r="996">
          <cell r="E996">
            <v>44513</v>
          </cell>
          <cell r="O996" t="str">
            <v>Weru</v>
          </cell>
          <cell r="AW996">
            <v>200000</v>
          </cell>
        </row>
        <row r="997">
          <cell r="E997">
            <v>44513</v>
          </cell>
          <cell r="O997" t="str">
            <v>Mojolaban</v>
          </cell>
          <cell r="AW997">
            <v>500000</v>
          </cell>
        </row>
        <row r="998">
          <cell r="E998">
            <v>44513</v>
          </cell>
          <cell r="O998" t="str">
            <v>Kartasura</v>
          </cell>
          <cell r="AW998">
            <v>100000</v>
          </cell>
        </row>
        <row r="999">
          <cell r="E999">
            <v>44513</v>
          </cell>
          <cell r="O999" t="str">
            <v>Nguter</v>
          </cell>
          <cell r="AW999">
            <v>2500000</v>
          </cell>
        </row>
        <row r="1000">
          <cell r="E1000">
            <v>44513</v>
          </cell>
          <cell r="O1000" t="str">
            <v>Sukoharjo</v>
          </cell>
          <cell r="AW1000">
            <v>50000</v>
          </cell>
        </row>
        <row r="1001">
          <cell r="E1001">
            <v>44513</v>
          </cell>
          <cell r="O1001" t="str">
            <v>Bendosari</v>
          </cell>
          <cell r="AW1001">
            <v>1500000</v>
          </cell>
        </row>
        <row r="1002">
          <cell r="E1002">
            <v>44514</v>
          </cell>
          <cell r="O1002" t="str">
            <v>Grogol</v>
          </cell>
          <cell r="AW1002">
            <v>200000</v>
          </cell>
        </row>
        <row r="1003">
          <cell r="E1003">
            <v>44514</v>
          </cell>
          <cell r="O1003" t="str">
            <v>Grogol</v>
          </cell>
          <cell r="AW1003">
            <v>1000000</v>
          </cell>
        </row>
        <row r="1004">
          <cell r="E1004">
            <v>44513</v>
          </cell>
          <cell r="O1004" t="str">
            <v>Kartasura</v>
          </cell>
          <cell r="AW1004">
            <v>200000</v>
          </cell>
        </row>
        <row r="1005">
          <cell r="E1005">
            <v>44514</v>
          </cell>
          <cell r="O1005" t="str">
            <v>Sukoharjo</v>
          </cell>
          <cell r="AW1005">
            <v>100000</v>
          </cell>
        </row>
        <row r="1006">
          <cell r="E1006">
            <v>44514</v>
          </cell>
          <cell r="O1006" t="str">
            <v>Bendosari</v>
          </cell>
          <cell r="AW1006">
            <v>300000</v>
          </cell>
        </row>
        <row r="1007">
          <cell r="E1007">
            <v>44516</v>
          </cell>
          <cell r="O1007" t="str">
            <v>Mojolaban</v>
          </cell>
          <cell r="AW1007">
            <v>300000</v>
          </cell>
        </row>
        <row r="1008">
          <cell r="E1008">
            <v>44516</v>
          </cell>
          <cell r="O1008" t="str">
            <v>Polokarto</v>
          </cell>
          <cell r="AW1008">
            <v>1000000</v>
          </cell>
        </row>
        <row r="1009">
          <cell r="E1009">
            <v>44516</v>
          </cell>
          <cell r="O1009" t="str">
            <v>Tawangsari</v>
          </cell>
          <cell r="AW1009">
            <v>500000</v>
          </cell>
        </row>
        <row r="1010">
          <cell r="E1010">
            <v>44517</v>
          </cell>
          <cell r="O1010" t="str">
            <v>Bendosari</v>
          </cell>
          <cell r="AW1010">
            <v>500000</v>
          </cell>
        </row>
        <row r="1011">
          <cell r="E1011">
            <v>44518</v>
          </cell>
          <cell r="O1011" t="str">
            <v>Bendosari</v>
          </cell>
          <cell r="AW1011">
            <v>1000000</v>
          </cell>
        </row>
        <row r="1012">
          <cell r="E1012">
            <v>44518</v>
          </cell>
          <cell r="O1012" t="str">
            <v>Sukoharjo</v>
          </cell>
          <cell r="AW1012">
            <v>2000000</v>
          </cell>
        </row>
        <row r="1013">
          <cell r="E1013">
            <v>44519</v>
          </cell>
          <cell r="O1013" t="str">
            <v>Tawangsari</v>
          </cell>
          <cell r="AW1013">
            <v>500000</v>
          </cell>
        </row>
        <row r="1014">
          <cell r="E1014">
            <v>44519</v>
          </cell>
          <cell r="O1014" t="str">
            <v>Weru</v>
          </cell>
          <cell r="AW1014">
            <v>500000</v>
          </cell>
        </row>
        <row r="1015">
          <cell r="E1015">
            <v>44519</v>
          </cell>
          <cell r="O1015" t="str">
            <v>Nguter</v>
          </cell>
          <cell r="AW1015">
            <v>500000</v>
          </cell>
        </row>
        <row r="1016">
          <cell r="E1016">
            <v>44520</v>
          </cell>
          <cell r="O1016" t="str">
            <v>Polokarto</v>
          </cell>
          <cell r="AW1016">
            <v>100000</v>
          </cell>
        </row>
        <row r="1017">
          <cell r="E1017">
            <v>44520</v>
          </cell>
          <cell r="O1017" t="str">
            <v>Polokarto</v>
          </cell>
          <cell r="AW1017">
            <v>100000</v>
          </cell>
        </row>
        <row r="1018">
          <cell r="E1018">
            <v>44520</v>
          </cell>
          <cell r="O1018" t="str">
            <v>Gatak</v>
          </cell>
          <cell r="AW1018">
            <v>100000</v>
          </cell>
        </row>
        <row r="1019">
          <cell r="E1019">
            <v>44521</v>
          </cell>
          <cell r="O1019" t="str">
            <v>Mojolaban</v>
          </cell>
          <cell r="AW1019">
            <v>100000</v>
          </cell>
        </row>
        <row r="1020">
          <cell r="E1020">
            <v>44521</v>
          </cell>
          <cell r="O1020" t="str">
            <v>Sukoharjo</v>
          </cell>
          <cell r="AW1020">
            <v>5000000</v>
          </cell>
        </row>
        <row r="1021">
          <cell r="E1021">
            <v>44521</v>
          </cell>
          <cell r="O1021" t="str">
            <v>Sukoharjo</v>
          </cell>
          <cell r="AW1021">
            <v>100000</v>
          </cell>
        </row>
        <row r="1022">
          <cell r="E1022">
            <v>44522</v>
          </cell>
          <cell r="O1022" t="str">
            <v>Kartasura</v>
          </cell>
          <cell r="AW1022">
            <v>100000</v>
          </cell>
        </row>
        <row r="1023">
          <cell r="E1023">
            <v>44523</v>
          </cell>
          <cell r="O1023" t="str">
            <v>Gatak</v>
          </cell>
          <cell r="AW1023">
            <v>300000</v>
          </cell>
        </row>
        <row r="1024">
          <cell r="E1024">
            <v>44523</v>
          </cell>
          <cell r="O1024" t="str">
            <v>Gatak</v>
          </cell>
          <cell r="AW1024">
            <v>800000</v>
          </cell>
        </row>
        <row r="1025">
          <cell r="E1025">
            <v>44523</v>
          </cell>
          <cell r="O1025" t="str">
            <v>Kartasura</v>
          </cell>
          <cell r="AW1025">
            <v>500000</v>
          </cell>
        </row>
        <row r="1026">
          <cell r="E1026">
            <v>44524</v>
          </cell>
          <cell r="O1026" t="str">
            <v>Polokarto</v>
          </cell>
          <cell r="AW1026">
            <v>500000</v>
          </cell>
        </row>
        <row r="1027">
          <cell r="E1027">
            <v>44524</v>
          </cell>
          <cell r="O1027" t="str">
            <v>Nguter</v>
          </cell>
          <cell r="AW1027">
            <v>2500000</v>
          </cell>
        </row>
        <row r="1028">
          <cell r="E1028">
            <v>44525</v>
          </cell>
          <cell r="O1028" t="str">
            <v>Sukoharjo</v>
          </cell>
          <cell r="AW1028">
            <v>200000</v>
          </cell>
        </row>
        <row r="1029">
          <cell r="E1029">
            <v>44525</v>
          </cell>
          <cell r="O1029" t="str">
            <v>Sukoharjo</v>
          </cell>
          <cell r="AW1029">
            <v>500000</v>
          </cell>
        </row>
        <row r="1030">
          <cell r="E1030">
            <v>44527</v>
          </cell>
          <cell r="O1030" t="str">
            <v>Bendosari</v>
          </cell>
          <cell r="AW1030">
            <v>100000</v>
          </cell>
        </row>
        <row r="1031">
          <cell r="E1031">
            <v>44528</v>
          </cell>
          <cell r="O1031" t="str">
            <v>Kartasura</v>
          </cell>
          <cell r="AW1031">
            <v>300000</v>
          </cell>
        </row>
        <row r="1032">
          <cell r="E1032">
            <v>44528</v>
          </cell>
          <cell r="O1032" t="str">
            <v>Gatak</v>
          </cell>
          <cell r="AW1032">
            <v>500000</v>
          </cell>
        </row>
        <row r="1033">
          <cell r="E1033">
            <v>44528</v>
          </cell>
          <cell r="O1033" t="str">
            <v>Kartasura</v>
          </cell>
          <cell r="AW1033">
            <v>100000</v>
          </cell>
        </row>
        <row r="1034">
          <cell r="E1034">
            <v>44529</v>
          </cell>
          <cell r="O1034" t="str">
            <v>Bendosari</v>
          </cell>
          <cell r="AW1034">
            <v>200000</v>
          </cell>
        </row>
        <row r="1035">
          <cell r="E1035">
            <v>44529</v>
          </cell>
          <cell r="O1035" t="str">
            <v>Polokarto</v>
          </cell>
          <cell r="AW1035">
            <v>300000</v>
          </cell>
        </row>
        <row r="1036">
          <cell r="E1036">
            <v>44529</v>
          </cell>
          <cell r="O1036" t="str">
            <v>Weru</v>
          </cell>
          <cell r="AW1036">
            <v>500000</v>
          </cell>
        </row>
        <row r="1037">
          <cell r="E1037">
            <v>44529</v>
          </cell>
          <cell r="O1037" t="str">
            <v>Kartasura</v>
          </cell>
          <cell r="AW1037">
            <v>400000</v>
          </cell>
        </row>
        <row r="1038">
          <cell r="E1038">
            <v>44529</v>
          </cell>
          <cell r="O1038" t="str">
            <v>Kartasura</v>
          </cell>
          <cell r="AW1038">
            <v>100000</v>
          </cell>
        </row>
        <row r="1039">
          <cell r="E1039">
            <v>44529</v>
          </cell>
          <cell r="O1039" t="str">
            <v>Nguter</v>
          </cell>
          <cell r="AW1039">
            <v>1000000</v>
          </cell>
        </row>
        <row r="1040">
          <cell r="E1040">
            <v>44530</v>
          </cell>
          <cell r="O1040" t="str">
            <v>Nguter</v>
          </cell>
          <cell r="AW1040">
            <v>1000000</v>
          </cell>
        </row>
        <row r="1041">
          <cell r="E1041">
            <v>44530</v>
          </cell>
          <cell r="O1041" t="str">
            <v>Bendosari</v>
          </cell>
          <cell r="AW1041">
            <v>500000</v>
          </cell>
        </row>
        <row r="1042">
          <cell r="E1042">
            <v>44530</v>
          </cell>
          <cell r="O1042" t="str">
            <v>Kartasura</v>
          </cell>
          <cell r="AW1042">
            <v>500000</v>
          </cell>
        </row>
        <row r="1043">
          <cell r="E1043">
            <v>44530</v>
          </cell>
          <cell r="O1043" t="str">
            <v>Mojolaban</v>
          </cell>
          <cell r="AW1043">
            <v>200000</v>
          </cell>
        </row>
        <row r="1044">
          <cell r="E1044">
            <v>44531</v>
          </cell>
          <cell r="O1044" t="str">
            <v>Grogol</v>
          </cell>
          <cell r="AW1044">
            <v>1000000</v>
          </cell>
        </row>
        <row r="1045">
          <cell r="E1045">
            <v>44531</v>
          </cell>
          <cell r="O1045" t="str">
            <v>Nguter</v>
          </cell>
          <cell r="AW1045">
            <v>1000000</v>
          </cell>
        </row>
        <row r="1046">
          <cell r="E1046">
            <v>44531</v>
          </cell>
          <cell r="O1046" t="str">
            <v>Sukoharjo</v>
          </cell>
          <cell r="AW1046">
            <v>1000000</v>
          </cell>
        </row>
        <row r="1047">
          <cell r="E1047">
            <v>44532</v>
          </cell>
          <cell r="O1047" t="str">
            <v>Bendosari</v>
          </cell>
          <cell r="AW1047">
            <v>1500000</v>
          </cell>
        </row>
        <row r="1048">
          <cell r="E1048">
            <v>44532</v>
          </cell>
          <cell r="O1048" t="str">
            <v>Kartasura</v>
          </cell>
          <cell r="AW1048">
            <v>100000</v>
          </cell>
        </row>
        <row r="1049">
          <cell r="E1049">
            <v>44531</v>
          </cell>
          <cell r="O1049" t="str">
            <v>Grogol</v>
          </cell>
          <cell r="AW1049">
            <v>200000</v>
          </cell>
        </row>
        <row r="1050">
          <cell r="E1050">
            <v>44531</v>
          </cell>
          <cell r="O1050" t="str">
            <v>Grogol</v>
          </cell>
          <cell r="AW1050">
            <v>100000</v>
          </cell>
        </row>
        <row r="1051">
          <cell r="E1051">
            <v>44533</v>
          </cell>
          <cell r="O1051" t="str">
            <v>Kartasura</v>
          </cell>
          <cell r="AW1051">
            <v>200000</v>
          </cell>
        </row>
        <row r="1052">
          <cell r="E1052">
            <v>44534</v>
          </cell>
          <cell r="O1052" t="str">
            <v>Tawangsari</v>
          </cell>
          <cell r="AW1052">
            <v>2000000</v>
          </cell>
        </row>
        <row r="1053">
          <cell r="E1053">
            <v>44534</v>
          </cell>
          <cell r="O1053" t="str">
            <v>Sukoharjo</v>
          </cell>
          <cell r="AW1053">
            <v>100000</v>
          </cell>
        </row>
        <row r="1054">
          <cell r="E1054">
            <v>44533</v>
          </cell>
          <cell r="O1054" t="str">
            <v>Mojolaban</v>
          </cell>
          <cell r="AW1054">
            <v>1000000</v>
          </cell>
        </row>
        <row r="1055">
          <cell r="E1055">
            <v>44532</v>
          </cell>
          <cell r="O1055" t="str">
            <v>Bendosari</v>
          </cell>
          <cell r="AW1055">
            <v>600000</v>
          </cell>
        </row>
        <row r="1056">
          <cell r="E1056">
            <v>44532</v>
          </cell>
          <cell r="O1056" t="str">
            <v>Grogol</v>
          </cell>
          <cell r="AW1056">
            <v>1000000</v>
          </cell>
        </row>
        <row r="1057">
          <cell r="E1057">
            <v>44537</v>
          </cell>
          <cell r="O1057" t="str">
            <v>Mojolaban</v>
          </cell>
          <cell r="AW1057">
            <v>500000</v>
          </cell>
        </row>
        <row r="1058">
          <cell r="E1058">
            <v>44537</v>
          </cell>
          <cell r="O1058" t="str">
            <v>Polokarto</v>
          </cell>
          <cell r="AW1058">
            <v>100000</v>
          </cell>
        </row>
        <row r="1059">
          <cell r="E1059">
            <v>44538</v>
          </cell>
          <cell r="O1059" t="str">
            <v>Grogol</v>
          </cell>
          <cell r="AW1059">
            <v>5000000</v>
          </cell>
        </row>
        <row r="1060">
          <cell r="E1060">
            <v>44538</v>
          </cell>
          <cell r="O1060" t="str">
            <v>Grogol</v>
          </cell>
          <cell r="AW1060">
            <v>1000000</v>
          </cell>
        </row>
        <row r="1061">
          <cell r="E1061">
            <v>44535</v>
          </cell>
          <cell r="O1061" t="str">
            <v>Tawangsari</v>
          </cell>
          <cell r="AW1061">
            <v>300000</v>
          </cell>
        </row>
        <row r="1062">
          <cell r="E1062">
            <v>44539</v>
          </cell>
          <cell r="O1062" t="str">
            <v>Kartasura</v>
          </cell>
          <cell r="AW1062">
            <v>1000000</v>
          </cell>
        </row>
        <row r="1063">
          <cell r="E1063">
            <v>44540</v>
          </cell>
          <cell r="O1063" t="str">
            <v>Grogol</v>
          </cell>
          <cell r="AW1063">
            <v>200000</v>
          </cell>
        </row>
        <row r="1064">
          <cell r="E1064">
            <v>44540</v>
          </cell>
          <cell r="O1064" t="str">
            <v>Sukoharjo</v>
          </cell>
          <cell r="AW1064">
            <v>600000</v>
          </cell>
        </row>
        <row r="1065">
          <cell r="E1065">
            <v>44540</v>
          </cell>
          <cell r="O1065" t="str">
            <v>Polokarto</v>
          </cell>
          <cell r="AW1065">
            <v>600000</v>
          </cell>
        </row>
        <row r="1066">
          <cell r="E1066">
            <v>44541</v>
          </cell>
          <cell r="O1066" t="str">
            <v>Grogol</v>
          </cell>
          <cell r="AW1066">
            <v>400000</v>
          </cell>
        </row>
        <row r="1067">
          <cell r="E1067">
            <v>44540</v>
          </cell>
          <cell r="O1067" t="str">
            <v>Baki</v>
          </cell>
          <cell r="AW1067">
            <v>400000</v>
          </cell>
        </row>
        <row r="1068">
          <cell r="E1068">
            <v>44541</v>
          </cell>
          <cell r="O1068" t="str">
            <v>Kartasura</v>
          </cell>
          <cell r="AW1068">
            <v>2000000</v>
          </cell>
        </row>
        <row r="1069">
          <cell r="E1069">
            <v>44542</v>
          </cell>
          <cell r="O1069" t="str">
            <v>Sukoharjo</v>
          </cell>
          <cell r="AW1069">
            <v>0</v>
          </cell>
        </row>
        <row r="1070">
          <cell r="E1070">
            <v>44537</v>
          </cell>
          <cell r="O1070" t="str">
            <v>Bendosari</v>
          </cell>
          <cell r="AW1070">
            <v>300000</v>
          </cell>
        </row>
        <row r="1071">
          <cell r="E1071">
            <v>44542</v>
          </cell>
          <cell r="O1071" t="str">
            <v>Grogol</v>
          </cell>
          <cell r="AW1071">
            <v>100000</v>
          </cell>
        </row>
        <row r="1072">
          <cell r="E1072">
            <v>44538</v>
          </cell>
          <cell r="O1072" t="str">
            <v>Kartasura</v>
          </cell>
          <cell r="AW1072">
            <v>200000</v>
          </cell>
        </row>
        <row r="1073">
          <cell r="E1073">
            <v>44543</v>
          </cell>
          <cell r="O1073" t="str">
            <v>Mojolaban</v>
          </cell>
          <cell r="AW1073">
            <v>100000</v>
          </cell>
        </row>
        <row r="1074">
          <cell r="E1074">
            <v>44544</v>
          </cell>
          <cell r="O1074" t="str">
            <v>Kartasura</v>
          </cell>
          <cell r="AW1074">
            <v>700000</v>
          </cell>
        </row>
        <row r="1075">
          <cell r="E1075">
            <v>44544</v>
          </cell>
          <cell r="O1075" t="str">
            <v>Grogol</v>
          </cell>
          <cell r="AW1075">
            <v>400000</v>
          </cell>
        </row>
        <row r="1076">
          <cell r="E1076">
            <v>44543</v>
          </cell>
          <cell r="O1076" t="str">
            <v>Kartasura</v>
          </cell>
          <cell r="AW1076">
            <v>300000</v>
          </cell>
        </row>
        <row r="1077">
          <cell r="E1077">
            <v>44545</v>
          </cell>
          <cell r="O1077" t="str">
            <v>Baki</v>
          </cell>
          <cell r="AW1077">
            <v>100000</v>
          </cell>
        </row>
        <row r="1078">
          <cell r="E1078">
            <v>44545</v>
          </cell>
          <cell r="O1078" t="str">
            <v>Bendosari</v>
          </cell>
          <cell r="AW1078">
            <v>500000</v>
          </cell>
        </row>
        <row r="1079">
          <cell r="E1079">
            <v>44541</v>
          </cell>
          <cell r="O1079" t="str">
            <v>Kartasura</v>
          </cell>
          <cell r="AW1079">
            <v>300000</v>
          </cell>
        </row>
        <row r="1080">
          <cell r="E1080">
            <v>44546</v>
          </cell>
          <cell r="O1080" t="str">
            <v>Polokarto</v>
          </cell>
          <cell r="AW1080">
            <v>150000</v>
          </cell>
        </row>
        <row r="1081">
          <cell r="E1081">
            <v>44546</v>
          </cell>
          <cell r="O1081" t="str">
            <v>Sukoharjo</v>
          </cell>
          <cell r="AW1081">
            <v>600000</v>
          </cell>
        </row>
        <row r="1082">
          <cell r="E1082">
            <v>44546</v>
          </cell>
          <cell r="O1082" t="str">
            <v>Bendosari</v>
          </cell>
          <cell r="AW1082">
            <v>500000</v>
          </cell>
        </row>
        <row r="1083">
          <cell r="E1083">
            <v>44543</v>
          </cell>
          <cell r="O1083" t="str">
            <v>Mojolaban</v>
          </cell>
          <cell r="AW1083">
            <v>100000</v>
          </cell>
        </row>
        <row r="1084">
          <cell r="E1084">
            <v>44541</v>
          </cell>
          <cell r="O1084" t="str">
            <v>Baki</v>
          </cell>
          <cell r="AW1084">
            <v>300000</v>
          </cell>
        </row>
        <row r="1085">
          <cell r="E1085">
            <v>44543</v>
          </cell>
          <cell r="O1085" t="str">
            <v>Sukoharjo</v>
          </cell>
          <cell r="AW1085">
            <v>300000</v>
          </cell>
        </row>
        <row r="1086">
          <cell r="E1086">
            <v>44545</v>
          </cell>
          <cell r="O1086" t="str">
            <v>Kartasura</v>
          </cell>
          <cell r="AW1086">
            <v>200000</v>
          </cell>
        </row>
        <row r="1087">
          <cell r="E1087">
            <v>44547</v>
          </cell>
          <cell r="O1087" t="str">
            <v>Sukoharjo</v>
          </cell>
          <cell r="AW1087">
            <v>100000</v>
          </cell>
        </row>
        <row r="1088">
          <cell r="E1088">
            <v>44544</v>
          </cell>
          <cell r="O1088" t="str">
            <v>Polokarto</v>
          </cell>
          <cell r="AW1088">
            <v>50000</v>
          </cell>
        </row>
        <row r="1089">
          <cell r="E1089">
            <v>44541</v>
          </cell>
          <cell r="O1089" t="str">
            <v>Sukoharjo</v>
          </cell>
          <cell r="AW1089">
            <v>200000</v>
          </cell>
        </row>
        <row r="1090">
          <cell r="E1090">
            <v>44546</v>
          </cell>
          <cell r="O1090" t="str">
            <v>Kartasura</v>
          </cell>
          <cell r="AW1090">
            <v>200000</v>
          </cell>
        </row>
        <row r="1091">
          <cell r="E1091">
            <v>44548</v>
          </cell>
          <cell r="O1091" t="str">
            <v>Gatak</v>
          </cell>
          <cell r="AW1091">
            <v>5000000</v>
          </cell>
        </row>
        <row r="1092">
          <cell r="E1092">
            <v>44549</v>
          </cell>
          <cell r="O1092" t="str">
            <v>Sukoharjo</v>
          </cell>
          <cell r="AW1092">
            <v>10000000</v>
          </cell>
        </row>
        <row r="1093">
          <cell r="E1093">
            <v>44545</v>
          </cell>
          <cell r="O1093" t="str">
            <v>Mojolaban</v>
          </cell>
          <cell r="AW1093">
            <v>300000</v>
          </cell>
        </row>
        <row r="1094">
          <cell r="E1094">
            <v>44550</v>
          </cell>
          <cell r="O1094" t="str">
            <v>Polokarto</v>
          </cell>
          <cell r="AW1094">
            <v>600000</v>
          </cell>
        </row>
        <row r="1095">
          <cell r="E1095">
            <v>44549</v>
          </cell>
          <cell r="O1095" t="str">
            <v>Bendosari</v>
          </cell>
          <cell r="AW1095">
            <v>1000000</v>
          </cell>
        </row>
        <row r="1096">
          <cell r="E1096">
            <v>44550</v>
          </cell>
          <cell r="O1096" t="str">
            <v>Polokarto</v>
          </cell>
          <cell r="AW1096">
            <v>150000</v>
          </cell>
        </row>
        <row r="1097">
          <cell r="E1097">
            <v>44551</v>
          </cell>
          <cell r="O1097" t="str">
            <v>Grogol</v>
          </cell>
          <cell r="AW1097">
            <v>300000</v>
          </cell>
        </row>
        <row r="1098">
          <cell r="E1098">
            <v>44551</v>
          </cell>
          <cell r="O1098" t="str">
            <v>Baki</v>
          </cell>
          <cell r="AW1098">
            <v>300000</v>
          </cell>
        </row>
        <row r="1099">
          <cell r="E1099">
            <v>44551</v>
          </cell>
          <cell r="O1099" t="str">
            <v>Polokarto</v>
          </cell>
          <cell r="AW1099">
            <v>150000</v>
          </cell>
        </row>
        <row r="1100">
          <cell r="E1100">
            <v>44551</v>
          </cell>
          <cell r="O1100" t="str">
            <v>Baki</v>
          </cell>
          <cell r="AW1100">
            <v>700000</v>
          </cell>
        </row>
        <row r="1101">
          <cell r="E1101">
            <v>44551</v>
          </cell>
          <cell r="O1101" t="str">
            <v>Sukoharjo</v>
          </cell>
          <cell r="AW1101">
            <v>200000</v>
          </cell>
        </row>
        <row r="1102">
          <cell r="E1102">
            <v>44552</v>
          </cell>
          <cell r="O1102" t="str">
            <v>Weru</v>
          </cell>
          <cell r="AW1102">
            <v>300000</v>
          </cell>
        </row>
        <row r="1103">
          <cell r="E1103">
            <v>44552</v>
          </cell>
          <cell r="O1103" t="str">
            <v>Nguter</v>
          </cell>
          <cell r="AW1103">
            <v>400000</v>
          </cell>
        </row>
        <row r="1104">
          <cell r="E1104">
            <v>44552</v>
          </cell>
          <cell r="O1104" t="str">
            <v>Kartasura</v>
          </cell>
          <cell r="AW1104">
            <v>0</v>
          </cell>
        </row>
        <row r="1105">
          <cell r="E1105">
            <v>44552</v>
          </cell>
          <cell r="O1105" t="str">
            <v>Polokarto</v>
          </cell>
          <cell r="AW1105">
            <v>300000</v>
          </cell>
        </row>
        <row r="1106">
          <cell r="E1106">
            <v>44552</v>
          </cell>
          <cell r="O1106" t="str">
            <v>Mojolaban</v>
          </cell>
          <cell r="AW1106">
            <v>1000000</v>
          </cell>
        </row>
        <row r="1107">
          <cell r="E1107">
            <v>44552</v>
          </cell>
          <cell r="O1107" t="str">
            <v>Grogol</v>
          </cell>
          <cell r="AW1107">
            <v>100000</v>
          </cell>
        </row>
        <row r="1108">
          <cell r="E1108">
            <v>44552</v>
          </cell>
          <cell r="O1108" t="str">
            <v>Nguter</v>
          </cell>
          <cell r="AW1108">
            <v>0</v>
          </cell>
        </row>
        <row r="1109">
          <cell r="E1109">
            <v>44552</v>
          </cell>
          <cell r="O1109" t="str">
            <v>Sukoharjo</v>
          </cell>
          <cell r="AW1109">
            <v>100000</v>
          </cell>
        </row>
        <row r="1110">
          <cell r="E1110">
            <v>44552</v>
          </cell>
          <cell r="O1110" t="str">
            <v>Kartasura</v>
          </cell>
          <cell r="AW1110">
            <v>200000</v>
          </cell>
        </row>
        <row r="1111">
          <cell r="E1111">
            <v>44552</v>
          </cell>
          <cell r="O1111" t="str">
            <v>Nguter</v>
          </cell>
          <cell r="AW1111">
            <v>100000</v>
          </cell>
        </row>
        <row r="1112">
          <cell r="E1112">
            <v>44553</v>
          </cell>
          <cell r="O1112" t="str">
            <v>Kartasura</v>
          </cell>
          <cell r="AW1112">
            <v>100000</v>
          </cell>
        </row>
        <row r="1113">
          <cell r="E1113">
            <v>44553</v>
          </cell>
          <cell r="O1113" t="str">
            <v>Bulu</v>
          </cell>
          <cell r="AW1113">
            <v>500000</v>
          </cell>
        </row>
        <row r="1114">
          <cell r="E1114">
            <v>44552</v>
          </cell>
          <cell r="O1114" t="str">
            <v>Baki</v>
          </cell>
          <cell r="AW1114">
            <v>200000</v>
          </cell>
        </row>
        <row r="1115">
          <cell r="E1115">
            <v>44553</v>
          </cell>
          <cell r="O1115" t="str">
            <v>Gatak</v>
          </cell>
          <cell r="AW1115">
            <v>1500000</v>
          </cell>
        </row>
        <row r="1116">
          <cell r="E1116">
            <v>44553</v>
          </cell>
          <cell r="O1116" t="str">
            <v>Grogol</v>
          </cell>
          <cell r="AW1116">
            <v>700000</v>
          </cell>
        </row>
        <row r="1117">
          <cell r="E1117">
            <v>44554</v>
          </cell>
          <cell r="O1117" t="str">
            <v>Sukoharjo</v>
          </cell>
          <cell r="AW1117">
            <v>1000000</v>
          </cell>
        </row>
        <row r="1118">
          <cell r="E1118">
            <v>44554</v>
          </cell>
          <cell r="O1118" t="str">
            <v>Gatak</v>
          </cell>
          <cell r="AW1118">
            <v>100000</v>
          </cell>
        </row>
        <row r="1119">
          <cell r="E1119">
            <v>44555</v>
          </cell>
          <cell r="O1119" t="str">
            <v>Bulu</v>
          </cell>
          <cell r="AW1119">
            <v>200000</v>
          </cell>
        </row>
        <row r="1120">
          <cell r="E1120">
            <v>44555</v>
          </cell>
          <cell r="O1120" t="str">
            <v>Grogol</v>
          </cell>
          <cell r="AW1120">
            <v>1000000</v>
          </cell>
        </row>
        <row r="1121">
          <cell r="E1121">
            <v>44555</v>
          </cell>
          <cell r="O1121" t="str">
            <v>Grogol</v>
          </cell>
          <cell r="AW1121">
            <v>500000</v>
          </cell>
        </row>
        <row r="1122">
          <cell r="E1122">
            <v>44557</v>
          </cell>
          <cell r="O1122" t="str">
            <v>Tawangsari</v>
          </cell>
          <cell r="AW1122">
            <v>300000</v>
          </cell>
        </row>
        <row r="1123">
          <cell r="E1123">
            <v>44557</v>
          </cell>
          <cell r="O1123" t="str">
            <v>Baki</v>
          </cell>
          <cell r="AW1123">
            <v>100000</v>
          </cell>
        </row>
        <row r="1124">
          <cell r="E1124">
            <v>44558</v>
          </cell>
          <cell r="O1124" t="str">
            <v>Kartasura</v>
          </cell>
          <cell r="AW1124">
            <v>200000</v>
          </cell>
        </row>
        <row r="1125">
          <cell r="E1125">
            <v>44558</v>
          </cell>
          <cell r="O1125" t="str">
            <v>Grogol</v>
          </cell>
          <cell r="AW1125">
            <v>300000</v>
          </cell>
        </row>
        <row r="1126">
          <cell r="E1126">
            <v>44558</v>
          </cell>
          <cell r="O1126" t="str">
            <v>Weru</v>
          </cell>
          <cell r="AW1126">
            <v>300000</v>
          </cell>
        </row>
        <row r="1127">
          <cell r="E1127">
            <v>44559</v>
          </cell>
          <cell r="O1127" t="str">
            <v>Grogol</v>
          </cell>
          <cell r="AW1127">
            <v>400000</v>
          </cell>
        </row>
        <row r="1128">
          <cell r="E1128">
            <v>44559</v>
          </cell>
          <cell r="O1128" t="str">
            <v>Tawangsari</v>
          </cell>
          <cell r="AW1128">
            <v>500000</v>
          </cell>
        </row>
        <row r="1129">
          <cell r="E1129">
            <v>44559</v>
          </cell>
          <cell r="O1129" t="str">
            <v>Grogol</v>
          </cell>
          <cell r="AW1129">
            <v>400000</v>
          </cell>
        </row>
        <row r="1130">
          <cell r="E1130">
            <v>44560</v>
          </cell>
          <cell r="O1130" t="str">
            <v>Nguter</v>
          </cell>
          <cell r="AW1130">
            <v>2500000</v>
          </cell>
        </row>
        <row r="1131">
          <cell r="E1131">
            <v>44560</v>
          </cell>
          <cell r="O1131" t="str">
            <v>Weru</v>
          </cell>
          <cell r="AW1131">
            <v>500000</v>
          </cell>
        </row>
        <row r="1132">
          <cell r="E1132">
            <v>44560</v>
          </cell>
          <cell r="O1132" t="str">
            <v>Kartasura</v>
          </cell>
          <cell r="AW1132">
            <v>600000</v>
          </cell>
        </row>
        <row r="1133">
          <cell r="E1133">
            <v>44560</v>
          </cell>
          <cell r="O1133" t="str">
            <v>Tawangsari</v>
          </cell>
          <cell r="AW1133">
            <v>200000</v>
          </cell>
        </row>
        <row r="1134">
          <cell r="E1134">
            <v>44560</v>
          </cell>
          <cell r="O1134" t="str">
            <v>Nguter</v>
          </cell>
          <cell r="AW1134">
            <v>1000000</v>
          </cell>
        </row>
        <row r="1135">
          <cell r="E1135">
            <v>44561</v>
          </cell>
          <cell r="O1135" t="str">
            <v>Kartasura</v>
          </cell>
          <cell r="AW1135">
            <v>200000</v>
          </cell>
        </row>
        <row r="1136">
          <cell r="E1136">
            <v>44561</v>
          </cell>
          <cell r="O1136" t="str">
            <v>Kartasura</v>
          </cell>
          <cell r="AW1136">
            <v>200000</v>
          </cell>
        </row>
        <row r="1137">
          <cell r="E1137">
            <v>44561</v>
          </cell>
          <cell r="O1137" t="str">
            <v>Sukoharjo</v>
          </cell>
          <cell r="AW1137">
            <v>500000</v>
          </cell>
        </row>
        <row r="1138">
          <cell r="E1138">
            <v>44561</v>
          </cell>
          <cell r="O1138" t="str">
            <v>Sukoharjo</v>
          </cell>
          <cell r="AW1138">
            <v>2000000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0" zoomScaleNormal="80" workbookViewId="0">
      <selection activeCell="I19" sqref="I19"/>
    </sheetView>
  </sheetViews>
  <sheetFormatPr defaultRowHeight="15" x14ac:dyDescent="0.25"/>
  <cols>
    <col min="1" max="1" width="10.140625" style="4" customWidth="1"/>
    <col min="2" max="2" width="9.140625" customWidth="1"/>
    <col min="4" max="4" width="12.28515625" customWidth="1"/>
    <col min="5" max="5" width="19.42578125" style="2" customWidth="1"/>
    <col min="6" max="6" width="15.140625" style="2" customWidth="1"/>
    <col min="7" max="7" width="12.28515625" style="2" customWidth="1"/>
    <col min="8" max="8" width="13.42578125" style="2" customWidth="1"/>
    <col min="9" max="9" width="19.140625" style="4" customWidth="1"/>
  </cols>
  <sheetData>
    <row r="1" spans="1:10" ht="15.75" x14ac:dyDescent="0.25">
      <c r="A1" s="20" t="s">
        <v>7</v>
      </c>
      <c r="B1" s="21"/>
      <c r="C1" s="21"/>
      <c r="D1" s="21"/>
    </row>
    <row r="2" spans="1:10" ht="15.75" x14ac:dyDescent="0.25">
      <c r="A2" s="20" t="s">
        <v>8</v>
      </c>
      <c r="B2" s="21"/>
      <c r="C2" s="21"/>
      <c r="D2" s="21"/>
    </row>
    <row r="3" spans="1:10" ht="15.75" x14ac:dyDescent="0.25">
      <c r="A3" s="20" t="s">
        <v>9</v>
      </c>
      <c r="B3" s="21"/>
      <c r="C3" s="21"/>
      <c r="D3" s="21"/>
    </row>
    <row r="4" spans="1:10" x14ac:dyDescent="0.25">
      <c r="B4" s="3"/>
      <c r="C4" s="3"/>
      <c r="D4" s="3"/>
    </row>
    <row r="5" spans="1:10" s="8" customFormat="1" ht="18" x14ac:dyDescent="0.25">
      <c r="A5" s="22" t="s">
        <v>12</v>
      </c>
      <c r="B5" s="23"/>
      <c r="C5" s="23"/>
      <c r="D5" s="23"/>
      <c r="E5" s="23"/>
      <c r="F5" s="23"/>
      <c r="G5" s="23"/>
      <c r="H5" s="23"/>
      <c r="I5" s="23"/>
      <c r="J5" s="23"/>
    </row>
    <row r="7" spans="1:10" s="1" customFormat="1" ht="37.5" customHeight="1" x14ac:dyDescent="0.25">
      <c r="A7" s="5" t="s">
        <v>0</v>
      </c>
      <c r="B7" s="24" t="s">
        <v>10</v>
      </c>
      <c r="C7" s="24"/>
      <c r="D7" s="24"/>
      <c r="E7" s="6" t="s">
        <v>11</v>
      </c>
      <c r="F7" s="6" t="s">
        <v>2</v>
      </c>
      <c r="G7" s="6" t="s">
        <v>3</v>
      </c>
      <c r="H7" s="6" t="s">
        <v>4</v>
      </c>
      <c r="I7" s="6" t="s">
        <v>1</v>
      </c>
      <c r="J7" s="7" t="s">
        <v>6</v>
      </c>
    </row>
    <row r="8" spans="1:10" s="11" customFormat="1" ht="39.950000000000003" customHeight="1" x14ac:dyDescent="0.25">
      <c r="A8" s="9">
        <v>1</v>
      </c>
      <c r="B8" s="25">
        <v>2021</v>
      </c>
      <c r="C8" s="26"/>
      <c r="D8" s="26"/>
      <c r="E8" s="9">
        <v>1135</v>
      </c>
      <c r="F8" s="9">
        <v>104</v>
      </c>
      <c r="G8" s="9">
        <v>3</v>
      </c>
      <c r="H8" s="9">
        <v>1309</v>
      </c>
      <c r="I8" s="14">
        <v>784250000</v>
      </c>
      <c r="J8" s="10"/>
    </row>
    <row r="9" spans="1:10" s="11" customFormat="1" ht="39.950000000000003" customHeight="1" x14ac:dyDescent="0.25">
      <c r="A9" s="9">
        <v>2</v>
      </c>
      <c r="B9" s="25">
        <v>2022</v>
      </c>
      <c r="C9" s="26"/>
      <c r="D9" s="26"/>
      <c r="E9" s="9">
        <v>1109</v>
      </c>
      <c r="F9" s="9">
        <v>65</v>
      </c>
      <c r="G9" s="9">
        <v>3</v>
      </c>
      <c r="H9" s="9">
        <v>1318</v>
      </c>
      <c r="I9" s="14">
        <v>672550000</v>
      </c>
      <c r="J9" s="10"/>
    </row>
    <row r="10" spans="1:10" s="11" customFormat="1" ht="30" customHeight="1" x14ac:dyDescent="0.25">
      <c r="A10" s="18" t="s">
        <v>5</v>
      </c>
      <c r="B10" s="19"/>
      <c r="C10" s="19"/>
      <c r="D10" s="19"/>
      <c r="E10" s="12">
        <f>SUM(E8:E9)</f>
        <v>2244</v>
      </c>
      <c r="F10" s="12">
        <f>SUM(F8:F9)</f>
        <v>169</v>
      </c>
      <c r="G10" s="12">
        <f>SUM(G8:G9)</f>
        <v>6</v>
      </c>
      <c r="H10" s="12">
        <f>SUM(H8:H9)</f>
        <v>2627</v>
      </c>
      <c r="I10" s="13">
        <f>SUM(I8:I9)</f>
        <v>1456800000</v>
      </c>
      <c r="J10" s="10"/>
    </row>
  </sheetData>
  <mergeCells count="8">
    <mergeCell ref="A10:D10"/>
    <mergeCell ref="A1:D1"/>
    <mergeCell ref="A2:D2"/>
    <mergeCell ref="A3:D3"/>
    <mergeCell ref="A5:J5"/>
    <mergeCell ref="B7:D7"/>
    <mergeCell ref="B8:D8"/>
    <mergeCell ref="B9:D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G16" sqref="G16"/>
    </sheetView>
  </sheetViews>
  <sheetFormatPr defaultRowHeight="15" x14ac:dyDescent="0.25"/>
  <cols>
    <col min="1" max="1" width="10.140625" style="4" customWidth="1"/>
    <col min="2" max="2" width="9.140625" customWidth="1"/>
    <col min="4" max="4" width="12.28515625" customWidth="1"/>
    <col min="5" max="5" width="19.42578125" style="2" customWidth="1"/>
    <col min="6" max="6" width="15.140625" style="2" customWidth="1"/>
    <col min="7" max="7" width="12.28515625" style="2" customWidth="1"/>
    <col min="8" max="8" width="13.42578125" style="2" customWidth="1"/>
    <col min="9" max="9" width="19.140625" style="4" customWidth="1"/>
  </cols>
  <sheetData>
    <row r="1" spans="1:10" ht="15.75" x14ac:dyDescent="0.25">
      <c r="A1" s="20" t="s">
        <v>7</v>
      </c>
      <c r="B1" s="21"/>
      <c r="C1" s="21"/>
      <c r="D1" s="21"/>
    </row>
    <row r="2" spans="1:10" ht="15.75" x14ac:dyDescent="0.25">
      <c r="A2" s="20" t="s">
        <v>8</v>
      </c>
      <c r="B2" s="21"/>
      <c r="C2" s="21"/>
      <c r="D2" s="21"/>
    </row>
    <row r="3" spans="1:10" ht="15.75" x14ac:dyDescent="0.25">
      <c r="A3" s="20" t="s">
        <v>9</v>
      </c>
      <c r="B3" s="21"/>
      <c r="C3" s="21"/>
      <c r="D3" s="21"/>
    </row>
    <row r="4" spans="1:10" x14ac:dyDescent="0.25">
      <c r="B4" s="3"/>
      <c r="C4" s="3"/>
      <c r="D4" s="3"/>
    </row>
    <row r="5" spans="1:10" s="8" customFormat="1" ht="18" x14ac:dyDescent="0.25">
      <c r="A5" s="22" t="s">
        <v>13</v>
      </c>
      <c r="B5" s="23"/>
      <c r="C5" s="23"/>
      <c r="D5" s="23"/>
      <c r="E5" s="23"/>
      <c r="F5" s="23"/>
      <c r="G5" s="23"/>
      <c r="H5" s="23"/>
      <c r="I5" s="23"/>
      <c r="J5" s="23"/>
    </row>
    <row r="7" spans="1:10" s="1" customFormat="1" ht="37.5" customHeight="1" x14ac:dyDescent="0.25">
      <c r="A7" s="16" t="s">
        <v>0</v>
      </c>
      <c r="B7" s="24" t="s">
        <v>14</v>
      </c>
      <c r="C7" s="24"/>
      <c r="D7" s="24"/>
      <c r="E7" s="6" t="s">
        <v>11</v>
      </c>
      <c r="F7" s="6" t="s">
        <v>2</v>
      </c>
      <c r="G7" s="6" t="s">
        <v>3</v>
      </c>
      <c r="H7" s="6" t="s">
        <v>4</v>
      </c>
      <c r="I7" s="6" t="s">
        <v>1</v>
      </c>
      <c r="J7" s="7" t="s">
        <v>6</v>
      </c>
    </row>
    <row r="8" spans="1:10" s="11" customFormat="1" ht="39.950000000000003" customHeight="1" x14ac:dyDescent="0.25">
      <c r="A8" s="17">
        <v>1</v>
      </c>
      <c r="B8" s="25" t="s">
        <v>15</v>
      </c>
      <c r="C8" s="26"/>
      <c r="D8" s="26"/>
      <c r="E8" s="17">
        <v>131</v>
      </c>
      <c r="F8" s="17">
        <v>3</v>
      </c>
      <c r="G8" s="17">
        <v>0</v>
      </c>
      <c r="H8" s="17">
        <v>198</v>
      </c>
      <c r="I8" s="14">
        <v>102400</v>
      </c>
      <c r="J8" s="10"/>
    </row>
    <row r="9" spans="1:10" s="11" customFormat="1" ht="30" customHeight="1" x14ac:dyDescent="0.25">
      <c r="A9" s="18" t="s">
        <v>5</v>
      </c>
      <c r="B9" s="19"/>
      <c r="C9" s="19"/>
      <c r="D9" s="19"/>
      <c r="E9" s="15">
        <f>SUM(E8:E8)</f>
        <v>131</v>
      </c>
      <c r="F9" s="15">
        <f>SUM(F8:F8)</f>
        <v>3</v>
      </c>
      <c r="G9" s="15">
        <f>SUM(G8:G8)</f>
        <v>0</v>
      </c>
      <c r="H9" s="15">
        <f>SUM(H8:H8)</f>
        <v>198</v>
      </c>
      <c r="I9" s="13">
        <f>SUM(I8:I8)</f>
        <v>102400</v>
      </c>
      <c r="J9" s="10"/>
    </row>
  </sheetData>
  <mergeCells count="7">
    <mergeCell ref="A9:D9"/>
    <mergeCell ref="A1:D1"/>
    <mergeCell ref="A2:D2"/>
    <mergeCell ref="A3:D3"/>
    <mergeCell ref="A5:J5"/>
    <mergeCell ref="B7:D7"/>
    <mergeCell ref="B8:D8"/>
  </mergeCells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2021 - 2022</vt:lpstr>
      <vt:lpstr>JAN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BAG OPS</cp:lastModifiedBy>
  <dcterms:created xsi:type="dcterms:W3CDTF">2022-10-23T14:30:59Z</dcterms:created>
  <dcterms:modified xsi:type="dcterms:W3CDTF">2023-02-14T03:06:52Z</dcterms:modified>
</cp:coreProperties>
</file>